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acarena Tejo\Downloads\"/>
    </mc:Choice>
  </mc:AlternateContent>
  <xr:revisionPtr revIDLastSave="0" documentId="13_ncr:1_{467E6B52-BB30-4C87-9511-5A365C04E1F3}" xr6:coauthVersionLast="47" xr6:coauthVersionMax="47" xr10:uidLastSave="{00000000-0000-0000-0000-000000000000}"/>
  <bookViews>
    <workbookView xWindow="-120" yWindow="-120" windowWidth="29040" windowHeight="15720" tabRatio="456" xr2:uid="{976D1702-C923-4BBC-9BE7-3E10B6D4CAE9}"/>
  </bookViews>
  <sheets>
    <sheet name="INSTRUCTIVO" sheetId="5" r:id="rId1"/>
    <sheet name="Formulario HHEE" sheetId="6" r:id="rId2"/>
    <sheet name="CCo" sheetId="7"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Mariana Díaz</author>
  </authors>
  <commentList>
    <comment ref="B11" authorId="0" shapeId="0" xr:uid="{ED2E4112-7812-4D0F-A54E-968327384D1E}">
      <text>
        <r>
          <rPr>
            <b/>
            <sz val="9"/>
            <color indexed="81"/>
            <rFont val="Tahoma"/>
            <family val="2"/>
          </rPr>
          <t>Mariana Díaz:</t>
        </r>
        <r>
          <rPr>
            <sz val="9"/>
            <color indexed="81"/>
            <rFont val="Tahoma"/>
            <family val="2"/>
          </rPr>
          <t xml:space="preserve">
Seleccionar de lista desplegable.</t>
        </r>
      </text>
    </comment>
    <comment ref="B13" authorId="0" shapeId="0" xr:uid="{E9A34109-8157-4AD6-8E3C-1399043BDFB2}">
      <text>
        <r>
          <rPr>
            <b/>
            <sz val="11"/>
            <color indexed="81"/>
            <rFont val="Tahoma"/>
            <family val="2"/>
          </rPr>
          <t xml:space="preserve">Mariana Díaz:
</t>
        </r>
        <r>
          <rPr>
            <sz val="11"/>
            <color indexed="81"/>
            <rFont val="Tahoma"/>
            <family val="2"/>
          </rPr>
          <t xml:space="preserve">En la hoja Parámetros encontrarán el código.
</t>
        </r>
      </text>
    </comment>
    <comment ref="C13" authorId="0" shapeId="0" xr:uid="{33A9618D-3F0F-485D-9B4D-1CF4CD110071}">
      <text>
        <r>
          <rPr>
            <b/>
            <sz val="11"/>
            <color indexed="81"/>
            <rFont val="Tahoma"/>
            <family val="2"/>
          </rPr>
          <t xml:space="preserve">Mariana Díaz: </t>
        </r>
        <r>
          <rPr>
            <sz val="11"/>
            <color indexed="81"/>
            <rFont val="Tahoma"/>
            <family val="2"/>
          </rPr>
          <t>Con puntos y guión</t>
        </r>
      </text>
    </comment>
  </commentList>
</comments>
</file>

<file path=xl/sharedStrings.xml><?xml version="1.0" encoding="utf-8"?>
<sst xmlns="http://schemas.openxmlformats.org/spreadsheetml/2006/main" count="481" uniqueCount="473">
  <si>
    <t>Instructivo de Llenado "Template Solicitud Horas Extras"</t>
  </si>
  <si>
    <t>Registrar el segundo apellido del colaborador.</t>
  </si>
  <si>
    <t>Registrar el primer apellido del colaborador.</t>
  </si>
  <si>
    <t>Registrar el nombre del colaborador.</t>
  </si>
  <si>
    <t>Indicar la cantidad de horas extras trabajadas. Es importante no ingresar montos, ya que el sistema está configurado para calcular automáticamente el monto en función de la cantidad registrada. Si el monto no es un valor entero se debe dividir los minutos en 60 (Ej: 45 minutos / 60 = 0.75)</t>
  </si>
  <si>
    <t>PONTIFICIA UNIVERSIDAD CATÓLICA DE CHILE</t>
  </si>
  <si>
    <t>ESCUELA DE INGENIERÍA - DIRECCIÓN ECONÓMICA Y DE GESTIÓN</t>
  </si>
  <si>
    <t xml:space="preserve">SUBDIRECCIÓN DE PERSONAS </t>
  </si>
  <si>
    <t>Director/Jefatura responsable: [*]</t>
  </si>
  <si>
    <t>Fecha de solicitud: [*]</t>
  </si>
  <si>
    <t>DD-MM-AAAA</t>
  </si>
  <si>
    <t>Centro de Costo [*]</t>
  </si>
  <si>
    <t>Código de Pago 
[*]</t>
  </si>
  <si>
    <t>N° de Documento (RUT) 
[*]</t>
  </si>
  <si>
    <t>Primer Apellido
 [*]</t>
  </si>
  <si>
    <t>Segundo Apellido
 [*]</t>
  </si>
  <si>
    <t>Nombre(s)
 [*]</t>
  </si>
  <si>
    <t>[*] Campos de llenado obligatorio</t>
  </si>
  <si>
    <t>Observaciones</t>
  </si>
  <si>
    <t>Firma Director o Jefatura: [*]</t>
  </si>
  <si>
    <t>SOLICITUD PAGO HORAS EXTRAS</t>
  </si>
  <si>
    <t>Detalle 
[*]</t>
  </si>
  <si>
    <t>N° de horas
[*]</t>
  </si>
  <si>
    <t>Especificar el código del haber solicitado, según la lista desplegable. Cada código corresponde a horas extras con recargo 50%: lcl_hrex50 y 100%: hrex100.</t>
  </si>
  <si>
    <t>Ingresar el RUT del funcionario al que se asignará el ítem "Horas Extras". Asegúrese de no incluir el número 0 al inicio y el formato del rut debe ser con puntos y guión.</t>
  </si>
  <si>
    <t xml:space="preserve">Indicar a que corresponde el pago, como fechas en las que realizo las labores y que fue lo que hizo. </t>
  </si>
  <si>
    <r>
      <t xml:space="preserve">Especificar el centro de costo asociado al pago, el cual debe estar creado en sistema como requisito para completar este formulario, </t>
    </r>
    <r>
      <rPr>
        <b/>
        <sz val="10"/>
        <rFont val="Calibri Light"/>
        <family val="2"/>
      </rPr>
      <t>en caso de ser un centro de costo nuevo, posterior a la creación en el ERP debe solicitar la creación en Sistema de Gestión de Personas al correo remuneraciones.ing@uc.cl</t>
    </r>
    <r>
      <rPr>
        <sz val="10"/>
        <rFont val="Calibri Light"/>
        <family val="2"/>
      </rPr>
      <t xml:space="preserve"> .</t>
    </r>
  </si>
  <si>
    <t>Código [*]</t>
  </si>
  <si>
    <t>Número de Documento [*]</t>
  </si>
  <si>
    <t>Apellido [*]</t>
  </si>
  <si>
    <t>Segundo Apellido [*]</t>
  </si>
  <si>
    <t>Nombre [*]</t>
  </si>
  <si>
    <t>Valor [*]</t>
  </si>
  <si>
    <t>Detalle [*]</t>
  </si>
  <si>
    <t>Centro Costo [*]</t>
  </si>
  <si>
    <t>Fecha de pago</t>
  </si>
  <si>
    <t>CENTRO COSTO</t>
  </si>
  <si>
    <t>PEDIR CREACIÓN CENTRO DE COSTO A SUBDIRECCIÓN DE PERSONAS</t>
  </si>
  <si>
    <t>0035485112 direccion de extension - [51] imm - cursos abiertos-81</t>
  </si>
  <si>
    <t>0035481157 direccion de extension - [51] dsd - iibm - diplom normal-81</t>
  </si>
  <si>
    <t>0035481155 direccion de extension - [51] diadm – iee - diplom normal-81</t>
  </si>
  <si>
    <t>0035480274 direccion de extension - [51] servicio de impuestos internos-81</t>
  </si>
  <si>
    <t>0035480248 direccion de extension - [51] emprendimiento social y empresas b-81</t>
  </si>
  <si>
    <t>0035480246 direccion de extension - [51] big data para la toma de decisiones-81</t>
  </si>
  <si>
    <t>0035480236 direccion de extension - [51] daii diplomado en automática e informática industrial-81</t>
  </si>
  <si>
    <t>0035480201 direccion de extension - [51] dap 2016-81</t>
  </si>
  <si>
    <t>0035480127 direccion de extension - [51] cursos mooc - educ. ing-81</t>
  </si>
  <si>
    <t>0035480118 direccion de extension - [51] desarrollo online-81</t>
  </si>
  <si>
    <t>0035480078 direccion de extension - [51] dbim-81</t>
  </si>
  <si>
    <t>0035480064 direccion de extension - [51] sabvialab-81</t>
  </si>
  <si>
    <t>0035480054 direccion de extension - [51] diplomado en computación de la nube-81</t>
  </si>
  <si>
    <t>0035480047 direccion de extension - [51] dlgl 2022-81</t>
  </si>
  <si>
    <t>0035480047 direccion de extension - [51] dlgl 2022-21</t>
  </si>
  <si>
    <t>0035480046 direccion de extension - [51] dia 2022-81</t>
  </si>
  <si>
    <t>0035480045 direccion de extension - [51] dsci-81</t>
  </si>
  <si>
    <t>0035480044 direccion de extension - [51] diplomado en tecnologias del hidrogeno-81</t>
  </si>
  <si>
    <t>0035480038 direccion de extension - [51] escuela militar-81</t>
  </si>
  <si>
    <t>0035480025 direccion de extension - [51] dgi 2021-81</t>
  </si>
  <si>
    <t>0035480024 direccion de extension - [51] dac 2021-81</t>
  </si>
  <si>
    <t>0035480015 direccion de extension - [51] dcdpp-81</t>
  </si>
  <si>
    <t>0035480005 direccion de extension - [51] gestión comercial epyc-81</t>
  </si>
  <si>
    <t>0035480004 direccion de extension - [51] gastos operacionales-81</t>
  </si>
  <si>
    <t>0035470021 proyectos fondequip fondecyt - [31] fondequip eqm240128 - prof. f. nuñez -81</t>
  </si>
  <si>
    <t>0035470019 proyectos fondequip fondecyt - [31] cidia eqm230106 - prof. a.soto-81</t>
  </si>
  <si>
    <t>0035460304 proyectos inter - [12] ing 2030 etapa iii - remuneraciones-81</t>
  </si>
  <si>
    <t>0035460303 proyectos inter - [12] ing 2030 etapa iii-81</t>
  </si>
  <si>
    <t>0035460301 proyectos inter - [12] ing2030 coordinación-81</t>
  </si>
  <si>
    <t>0035460301 proyectos inter - [12] ing2030 coordinación-11</t>
  </si>
  <si>
    <t>0035460300 proyectos inter - [31] centro basal fb210015 - prof. p. guindos-81</t>
  </si>
  <si>
    <t>0035460300 proyectos inter - [31] centro basal fb210015 - prof. p. guindos-11</t>
  </si>
  <si>
    <t>0035460120 proyectos inter - [31] administración gral. aiuc-81</t>
  </si>
  <si>
    <t>0035460119 proyectos inter - [31] aiuc_apex mpia prof. r. dunner-81</t>
  </si>
  <si>
    <t>0035460118 proyectos inter - [31] aiuc quimal astro 20-0025 - prof. l. vanzi-81</t>
  </si>
  <si>
    <t>0035460117 proyectos inter - [31] aiuc_plato-spec prof. l. vanzi-81</t>
  </si>
  <si>
    <t>0035460105 proyectos inter - [61] aiuc m planck puc_l infante-81</t>
  </si>
  <si>
    <t>0035460103 proyectos inter - [61] aiuc univ. tokio-puc_l infante-81</t>
  </si>
  <si>
    <t>0035460033 proyectos inter - proy. bid -prof. p. dominguez-81</t>
  </si>
  <si>
    <t>0035460033 proy. bid -prof. p. dominguez-81</t>
  </si>
  <si>
    <t>0035460031 proyectos inter - proy onr-n62909-23-1-2004 prof. c. escauriaza-81</t>
  </si>
  <si>
    <t>0035460030 proyectos inter - proy onr-n62909-22-1-2056 prof. d. acuña-81</t>
  </si>
  <si>
    <t>0035460025 proyectos inter - [31] proyecto michael leatherbee-81</t>
  </si>
  <si>
    <t>0035450044 proy. geogrubb - prof. r.cienfuegos-81</t>
  </si>
  <si>
    <t>0035450042   [31] proy. codelco vitrificacion - prof. c. saez-81</t>
  </si>
  <si>
    <t>0035450041 [31] proy. 24iat-272780 cebergy - n. escalona -81</t>
  </si>
  <si>
    <t>0035450039 proyectos ilo - [31] proy. bhp crh(caucho relaves hormigon)-81</t>
  </si>
  <si>
    <t>0035450033 proyectos ilo - [31] proy.  bioprocess 24cvcs-255822 - prof. m. marian-81</t>
  </si>
  <si>
    <t>0035450031 proyectos ilo - [31] proy. go circular ing.uc- prof. alvaro videla-81</t>
  </si>
  <si>
    <t>0035450029 proyectos ilo - [31] proy. sulfuros -codelco lilian velasquez-81</t>
  </si>
  <si>
    <t>0035450028 proyectos ilo - [31] proy. cmp biofloculantes- prof. a.videla-81</t>
  </si>
  <si>
    <t>0035450027 proyectos ilo - proy. environmental defense fund – prof. m. negrete-81</t>
  </si>
  <si>
    <t>0035450026 proyectos ilo - [31] proy. estudio relaves cmp - prf. a. videla-81</t>
  </si>
  <si>
    <t>0035450026 proyectos ilo - [31] proy. estudio relaves cmp - prf. a. videla-11</t>
  </si>
  <si>
    <t>0035450024 proyectos ilo - [31] proy. 24ing021 i+d tailings t2cm-uc a. videla-81</t>
  </si>
  <si>
    <t>0035450012 proyectos ilo - [31] proy. bhp tailings - prof. m. lopez-81</t>
  </si>
  <si>
    <t>0035440020 proyectos fondap - remuneraciones ics2025_007 - mistrall-81</t>
  </si>
  <si>
    <t>0035440020 proyectos fondap - remuneraciones ics2025_007 - mistrall-21</t>
  </si>
  <si>
    <t>0035440020 proyectos fondap - remuneraciones ics2025_007 - mistrall-11</t>
  </si>
  <si>
    <t>0035440019 proyectos fondap - proy. ics2025_007 - mistrall - s. claro-81</t>
  </si>
  <si>
    <t>0035440019 proyectos fondap - proy. ics2025_007 - mistrall - s. claro-21</t>
  </si>
  <si>
    <t>0035440019 proyectos fondap - proy. ics2025_007 - mistrall - s. claro-11</t>
  </si>
  <si>
    <t>0035440018 proyectos fondap - remuneraciones cin250062 - sentinet-81</t>
  </si>
  <si>
    <t>0035440018 proyectos fondap - remuneraciones cin250062 - sentinet-21</t>
  </si>
  <si>
    <t>0035440018 proyectos fondap - remuneraciones cin250062 - sentinet-11</t>
  </si>
  <si>
    <t>0035440017 proyectos fondap - proy. cin250062 - sentinet - e. undurraga-81</t>
  </si>
  <si>
    <t>0035440017 proyectos fondap - proy. cin250062 - sentinet - e. undurraga-21</t>
  </si>
  <si>
    <t>0035440017 proyectos fondap - proy. cin250062 - sentinet - e. undurraga-11</t>
  </si>
  <si>
    <t>0035440016 proyectos fondap - remuneraciones cin250061 catlec-81</t>
  </si>
  <si>
    <t>0035440016 proyectos fondap - remuneraciones cin250061 catlec-21</t>
  </si>
  <si>
    <t>0035440015 proyectos fondap - remuneraciones cin250043 serc-81</t>
  </si>
  <si>
    <t>0035440015 proyectos fondap - remuneraciones cin250043 serc-21</t>
  </si>
  <si>
    <t>0035440014 proyectos fondap - remuneraciones cin250023 cigiden r+-81</t>
  </si>
  <si>
    <t>0035440014 proyectos fondap - remuneraciones cin250023 cigiden r+-21</t>
  </si>
  <si>
    <t>0035440013 proyectos fondap - proy. cin250061 - catlec - r. giesen-81</t>
  </si>
  <si>
    <t>0035440013 proyectos fondap - proy. cin250061 - catlec - r. giesen-21</t>
  </si>
  <si>
    <t>0035440013 proyectos fondap - proy. cin250061 - catlec - r. giesen-13</t>
  </si>
  <si>
    <t>0035440013 proyectos fondap - proy. cin250061 - catlec - r. giesen-12</t>
  </si>
  <si>
    <t>0035440013 proyectos fondap - proy. cin250061 - catlec - r. giesen-11</t>
  </si>
  <si>
    <t>0035440012 proyectos fondap - proy. cin250043 - serc - jm. cardemil-81</t>
  </si>
  <si>
    <t>0035440012 proyectos fondap - proy. cin250043 - serc - jm. cardemil-21</t>
  </si>
  <si>
    <t>0035440012 proyectos fondap - proy. cin250043 - serc - jm. cardemil-13</t>
  </si>
  <si>
    <t>0035440012 proyectos fondap - proy. cin250043 - serc - jm. cardemil-12</t>
  </si>
  <si>
    <t>0035440012 proyectos fondap - proy. cin250043 - serc - jm. cardemil-11</t>
  </si>
  <si>
    <t>0035440011 proyectos fondap - proy. cin250023 - cigiden r+ - r. junemann-81</t>
  </si>
  <si>
    <t>0035440010 proyectos fondap - centro sistemas ciber físicos - remuneraciones-81</t>
  </si>
  <si>
    <t>0035440010 proyectos fondap - centro sistemas ciber físicos - remuneraciones-21</t>
  </si>
  <si>
    <t>0035440009 Proyectos FONDAP - Proyectos Centro Sistemas Ciber-físicos CPS-RTC - Prof. Felipe Nunez-81</t>
  </si>
  <si>
    <t>0035440007 proyectos fondap - [31] proy.1522a0005_centro cigiden puente-81</t>
  </si>
  <si>
    <t>0035440007 proyectos fondap - [31] proy.1522a0005_centro cigiden puente-11</t>
  </si>
  <si>
    <t>0035440005 proyectos fondap - [31] proy. 15110017 cigiden ¿etapa 2, prof. r. cienfuegos-81</t>
  </si>
  <si>
    <t>0035430013 proyectos anillos - [31] proy. anillo ate250049 - prof. s. vicuña-81</t>
  </si>
  <si>
    <t>0035430012 proyectos anillos - [31] proy. anillo 240044 (udec) - prof. r. junemann-81</t>
  </si>
  <si>
    <t>0035430011 proyectos anillos - [31] proy. anillo  act 240050 prof. roberto canales-81</t>
  </si>
  <si>
    <t>0035430010 proyectos anillos - [31] proy. anillo ate220055_prof. s. vicuña-81</t>
  </si>
  <si>
    <t>0035430010 proyectos anillos - [31] proy. anillo ate220055_prof. s. vicuña-11</t>
  </si>
  <si>
    <t>0035430009 proyectos anillos - [31] proy. anillo ate 230006 prof. f. suarez-81</t>
  </si>
  <si>
    <t>0035430008 proyectos anillos - [31] proy. anillo act-192015_prof. a. ravasio-81</t>
  </si>
  <si>
    <t>0035420037 proyectos nacionales - decreto n°95 minvu-81</t>
  </si>
  <si>
    <t>0035420037 proyectos nacionales - decreto n°95 minvu-21</t>
  </si>
  <si>
    <t>0035420037 proyectos nacionales - decreto n°95 minvu-13</t>
  </si>
  <si>
    <t>0035420037 proyectos nacionales - decreto n°95 minvu-12</t>
  </si>
  <si>
    <t>0035420037 proyectos nacionales - decreto n°95 minvu-11</t>
  </si>
  <si>
    <t>0035420035 proyectos nacionales - [31] fic regional atacama bip 40071006 - jj jara-81</t>
  </si>
  <si>
    <t>0035420034 proyectos nacionales - proy. copecuc 2024 r1 059 - jm cardemil-81</t>
  </si>
  <si>
    <t>0035420033 proyectos nacionales - proy. cti240002 - prof. s. vera-81</t>
  </si>
  <si>
    <t>0035420032 proyectos nacionales - proy. anid grc22002 - pof. h. jorquera-81</t>
  </si>
  <si>
    <t>0035420031 proyectos nacionales - anid viu24p0213 ariel espinoza-81</t>
  </si>
  <si>
    <t>0035420030 proyectos nacionales - [31] proy. puente meric cti230003 l1p2 - prof. i. vargas-81</t>
  </si>
  <si>
    <t>0035420029 proyectos nacionales - [31] proy. puente meric cti230003 l1p1 - prof. c. escauriaza-81</t>
  </si>
  <si>
    <t>0035420028 proyectos nacionales - [31] proy. copec-uc 2023.r1.058 - prof. a. gonzalez-81</t>
  </si>
  <si>
    <t>0035420027 proyectos nacionales - [31] proy. dfg220021 - prof felix rojas-81</t>
  </si>
  <si>
    <t>0035420026 proyectos nacionales - [31] proy. dfg220004 - prof. max marian-81</t>
  </si>
  <si>
    <t>0035420025 proyectos nacionales - [31] proy. erapermed2022-134_f. sahli-81</t>
  </si>
  <si>
    <t>0035420024 proyectos nacionales - [31] fic coquimbo bip 4004110-0 - e. leiva-81</t>
  </si>
  <si>
    <t>0035420024 proyectos nacionales - [31] fic coquimbo bip 4004110-0 - e. leiva-11</t>
  </si>
  <si>
    <t>0035420022 proyectos nacionales - proy. fseq210018 - prof. j. gi-11</t>
  </si>
  <si>
    <t>0035420020 proyectos nacionales - [31] proy. copec-uc 2019.r.1147 - prof. m. lopez-81</t>
  </si>
  <si>
    <t>0035420019 proyectos nacionales - [31] proy. fic regional 40032591-0 - prof. c. saez-81</t>
  </si>
  <si>
    <t>0035410060 proyectos corfo - proy. corfo 25bp-306139 - jl almazan-81</t>
  </si>
  <si>
    <t>0035410060 proyectos corfo - proy. corfo 25bp-306139 - jl almazan-21</t>
  </si>
  <si>
    <t>0035410059 proyectos corfo - proy. ct -consorcio -  remuneraciones-81</t>
  </si>
  <si>
    <t>0035410058 proyectos corfo - proy. ct -consorcio - 23ctec-250096-81</t>
  </si>
  <si>
    <t>0035410055 proyectos corfo - proy. 24vir-270716 - prof. a. decar-81</t>
  </si>
  <si>
    <t>0035410048 proyectos corfo - [31] proy corfo 16ctic-66504 - cipycs etapa 2-81</t>
  </si>
  <si>
    <t>0035410041 proyectos corfo - [31] proy. corfo 18bpe-93826_prof. c. mourgues-81</t>
  </si>
  <si>
    <t>0035410036 proyectos corfo - [31] remuneraciones proyecto cipycs-81</t>
  </si>
  <si>
    <t>0035410034 proyectos corfo - [31] proy. corfo_17ctimin-82827_a videla-81</t>
  </si>
  <si>
    <t>0035410031 proyectos corfo - [30] proy. corfo 16bpe2-66225 prof. daniel olivares-81</t>
  </si>
  <si>
    <t>0035390094 proyectos de investigacion fondef - [31] proy. fondef ta25i10084 - prof. e. blanco-81</t>
  </si>
  <si>
    <t>0035390093 proyectos de investigacion fondef - [31] proy. fondef it25i0188 - prof. m. hube-81</t>
  </si>
  <si>
    <t>0035390093 proyectos de investigacion fondef - [31] proy. fondef it25i0188 - prof. m. hube-21</t>
  </si>
  <si>
    <t>0035390092 proyectos de investigacion fondef - [31] proy. fondef it25i0072 - prof. d. hurtado-81</t>
  </si>
  <si>
    <t>0035390092 proyectos de investigacion fondef - [31] proy. fondef it25i0072 - prof. d. hurtado-21</t>
  </si>
  <si>
    <t>0035390091 proyectos de investigacion fondef - [31] proy. fondef id25i10088 - prof. n. escalona-81</t>
  </si>
  <si>
    <t>0035390090 proyectos de investigacion fondef - [31]proy. fondef id25i10652 - prof. a. decar-81</t>
  </si>
  <si>
    <t>0035390089 proyectos de investigacion fondef - [31]proy. fondef id25i10472 - prof. r. giesen-81</t>
  </si>
  <si>
    <t>0035390088 proyectos de investigacion fondef - [31]proy. fondef id25i10340 - prof. j. ramos-81</t>
  </si>
  <si>
    <t>0035390087 proyectos de investigacion fondef - [31]proy. fondef id25i10107 - prof. a. gonzalez-81</t>
  </si>
  <si>
    <t>0035390086 proyectos de investigacion fondef - [31]  proy. fondef it24i0052 - prof. s. vera-81</t>
  </si>
  <si>
    <t>0035390086 proyectos de investigacion fondef - [31]  proy. fondef it24i0052 - prof. s. vera-11</t>
  </si>
  <si>
    <t>0035390085 proyectos de investigacion fondef - [31]  proy. fondef it24i0031 - prof. a. mac cawley-81</t>
  </si>
  <si>
    <t>0035390084 proyectos de investigacion fondef - [31]  proy. fondef it24i0017 - prof. m. hube-81</t>
  </si>
  <si>
    <t>0035390083 proyectos de investigacion fondef - [31] proy fondef id24i10255. prof. rodrigo escobar-81</t>
  </si>
  <si>
    <t>0035390082 proyectos de investigacion fondef - [31] proy fondef id24i10173 prof. alvaro gonzalez-81</t>
  </si>
  <si>
    <t>0035390081 proyectos de investigacion fondef - [31] proy. fondef id24i10428 – prof. m. carolina moreno-81</t>
  </si>
  <si>
    <t>0035390080 proyectos de investigacion fondef - [31] proy. fondef ta23i10033 – prof. javier pereda-81</t>
  </si>
  <si>
    <t>0035390079 proyectos de investigacion fondef - [31] proy fondef it23i0106 prof. rosita junemann-81</t>
  </si>
  <si>
    <t>0035390078 proyectos de investigacion fondef - [31] proy fondef it23i0058 prof. felipe nuñez-81</t>
  </si>
  <si>
    <t>0035390077 proyectos de investigacion fondef - [31] proy fondef it23i0111 prof. matias negrete-81</t>
  </si>
  <si>
    <t>0035390076 proyectos de investigacion fondef - [31] proy fondef it23i0023 prof. carlos marquardt-81</t>
  </si>
  <si>
    <t>0035390076 proyectos de investigacion fondef - [31] proy fondef it23i0023 prof. carlos marquardt-11</t>
  </si>
  <si>
    <t>0035390075 proyectos de investigacion fondef - proy. fondef id23i10091 - prof. n. escalona-81</t>
  </si>
  <si>
    <t>0035390074 proyectos de investigacion fondef - proy. fondef id23i10197 - prof. w. franco-81</t>
  </si>
  <si>
    <t>0035390073 proyectos de investigacion fondef - proy. fondef id23i10387 - prof. f. rojas-81</t>
  </si>
  <si>
    <t>0035390072 proyectos de investigacion fondef - proy. fondef id23i10364 - prof. e. blanco-81</t>
  </si>
  <si>
    <t>0035390071 proyectos de investigacion fondef - proy. fondef id23i10318 - prof. s. vera-81</t>
  </si>
  <si>
    <t>0035390070 proyectos de investigacion fondef - proy. fondef id23i10216 - prof. m. negrete-81</t>
  </si>
  <si>
    <t>0035390069 proyectos de investigacion fondef  -proy. fondef id23i10206 - prof. f. nuñez-81</t>
  </si>
  <si>
    <t>0035390068 proyectos de investigacion fondef - proy. fondef id23i10156 - prof. a. prieto-81</t>
  </si>
  <si>
    <t>0035390066 proyectos de investigacion fondef - [31] proy. fondef id22i10087_prof. r. cienfuegos-81</t>
  </si>
  <si>
    <t>0035390065 proyectos de investigacion fondef - [31] proy. fondef id22i10067_prof. r. huturbia-81</t>
  </si>
  <si>
    <t>0035390064 proyectos de investigacion fondef - [31] proy. fondef id22i10037_prof. a. chamorro-81</t>
  </si>
  <si>
    <t>0035390063 proyectos de investigacion fondef - [31] proy. fondef id22i10050_prof. jc.de la llera-81</t>
  </si>
  <si>
    <t>0035390062 proyectos de investigacion fondef - [31] proy. fondef id22i10200_prof. jm cardemil-81</t>
  </si>
  <si>
    <t>0035390061 proyectos de investigacion fondef - [31] proy. fondef id22i10031-prof. j. pereda-81</t>
  </si>
  <si>
    <t>0035390060 proyectos de investigacion fondef - [31] proy. fondef id22i10032-prof. e.saez-81</t>
  </si>
  <si>
    <t>0035390059 proyectos de investigacion fondef - [31] proy fondef id21i10236 - prof. r. dunner-81</t>
  </si>
  <si>
    <t>0035390058 proyectos de investigacion fondef - [31] proy. fondef id21i10278_prof. m. lopez-81</t>
  </si>
  <si>
    <t>0035390053 proyectos de investigacion fondef - [31] proy. fondef it20i0026_prof. m. gonzalez-81</t>
  </si>
  <si>
    <t>0035390036 proyectos de investigacion fondef - [30] proy. fondef id17i10161_prof. m. negrete-81</t>
  </si>
  <si>
    <t>0035380026 depto ingenieria en mineria - [41]  laboratorio minería -81</t>
  </si>
  <si>
    <t>0035380000 depto ingenieria en mineria - fuc-81</t>
  </si>
  <si>
    <t>0035380000 depto ingenieria en mineria - fuc-21</t>
  </si>
  <si>
    <t>0035372000 escuela de ingenería - centros - [61] centro de hormigon-81</t>
  </si>
  <si>
    <t>0035371255 escuela de ingeniería - centros - centro de innovacion en madera - sdo - formacion-81</t>
  </si>
  <si>
    <t>0035371253 escuela de ingeniería - centros - centro de innovacion en madera - sdo - rrhh-81</t>
  </si>
  <si>
    <t>0035371205 centro de innovación en madera – sdt – gef – rrhh 35371205-81</t>
  </si>
  <si>
    <t>0035371203 escuela de ingeniería - centros - centro de innovacion en madera - sdt - rrhh-81</t>
  </si>
  <si>
    <t>0035371202 escuela de ingeniería - centros - centro de innovacion en madera - sdt - proyectos-81</t>
  </si>
  <si>
    <t>0035371153 escuela de ingeniería - centros - centro de innovacion en madera - sdi - rrhh-81</t>
  </si>
  <si>
    <t>0035371153 escuela de ingeniería - centros - centro de innovacion en madera - sdi - rrhh-21</t>
  </si>
  <si>
    <t>0035371132 escuela de ingeniería - centros - ag - rrhh cátedra fing-12</t>
  </si>
  <si>
    <t>0035371130 escuela de ingeniería - centros - centro de innovacion en madera - ag - rrhh basal-81</t>
  </si>
  <si>
    <t>0035371130 esc. de ingenieria - centros-81</t>
  </si>
  <si>
    <t>0035370004 escuela de ingeniería - centros - [61] puente ingresos por liquidar ce-uc-81</t>
  </si>
  <si>
    <t>0035370003 escuela de ingeniería - centros - [61] centro de energía uc-81</t>
  </si>
  <si>
    <t>0035310070 depto ingenier en computacion - [41] instituto milenio marcelo arenas-81</t>
  </si>
  <si>
    <t>0035310038 depto ingenier en computacion - [41] magister en inteligencia artificial-81</t>
  </si>
  <si>
    <t>0035310030 depto ingenier en computacion - [41] magíster en tecnologías de información y gestión ¿ mitg-81</t>
  </si>
  <si>
    <t>0035310029 depto ingenier en computacion - [41] remuneraciones administrativas-81</t>
  </si>
  <si>
    <t>0035310029 depto ingenier en computacion - [41] remuneraciones administrativas-11</t>
  </si>
  <si>
    <t>0035310005 depto ingenier en computacion - [41] investigacion microsoft-81</t>
  </si>
  <si>
    <t>0035310000 depto ingenier en computacion - fuc-81</t>
  </si>
  <si>
    <t>0035310000 depto ingenier en computacion - fuc-21</t>
  </si>
  <si>
    <t>0035310000 depto ingenier en computacion - fuc-13</t>
  </si>
  <si>
    <t>0035310000 depto ingenier en computacion - fuc-12</t>
  </si>
  <si>
    <t>0035310000 depto ingenier en computacion - fuc-11</t>
  </si>
  <si>
    <t>0035290007 depto ingenier de transportes - [41] proy. volvo research prof. juan carlos muñoz-81</t>
  </si>
  <si>
    <t>0035290000 depto ingenier de transportes - fuc-81</t>
  </si>
  <si>
    <t>0035280021 depto ingenier de sistemas - [41] coordinador académico economía y finanzas-81</t>
  </si>
  <si>
    <t>0035280019 depto ingenier de sistemas - [41] laboratorio de finanzas-81</t>
  </si>
  <si>
    <t>0035280017 depto ingenier de sistemas - [41] incentivos de investigación-21</t>
  </si>
  <si>
    <t>0035280016 depto ingenier de sistemas - [41] evaluación de proyectos transversal-81</t>
  </si>
  <si>
    <t>0035280016 depto ingenier de sistemas - [41] evaluación de proyectos transversal-21</t>
  </si>
  <si>
    <t>0035280011 depto ingenier de sistemas - [41] encuentro internacional de economía de la energía-81</t>
  </si>
  <si>
    <t>0035280004 depto ingenier de sistemas - [41] magíster ingeniería industrial-81</t>
  </si>
  <si>
    <t>0035280000 depto ingenier de sistemas - fuc-81</t>
  </si>
  <si>
    <t>0035280000 depto ingenier de sistemas - fuc-21</t>
  </si>
  <si>
    <t>0035270102 depto ingenieria quimica [41] overhead investigacion: fondecyt-81</t>
  </si>
  <si>
    <t>0035270022 depto ingenieria quimica - [41] kfri prof aguilera-81</t>
  </si>
  <si>
    <t>0035270000 depto ingenieria quimica - fuc-81</t>
  </si>
  <si>
    <t>0035260030 depto ingenieria mecanica - [41] magíster en energía ¿ ing. mecánica-81</t>
  </si>
  <si>
    <t>0035260000 depto ingenieria mecanica - fuc-81</t>
  </si>
  <si>
    <t>0035250000 depto ingenieria hidraulica - fuc-81</t>
  </si>
  <si>
    <t>0035240000 depto ingenieria electrica - fuc-81</t>
  </si>
  <si>
    <t>0035230102 depto ingenieria estructural [41] overhead investigacion: fondecyt-81</t>
  </si>
  <si>
    <t>0035230031 depto ingenieria estructural - [41] diplomados ieg-81</t>
  </si>
  <si>
    <t>0035230030 depto ingenieria estructural - [41] magíster ingeniería estructural-81</t>
  </si>
  <si>
    <t>0035230000 depto ingenieria estructural - fuc-81</t>
  </si>
  <si>
    <t>0035220022 depto ingenieria y construccion - [41] grupo de innovación en construcción con hormigón-81</t>
  </si>
  <si>
    <t>0035220017 depto ingenieria y construccion - [41] remuneraciones fondos propios-81</t>
  </si>
  <si>
    <t>0035220009 depto ingenieria y construccion - [41] magíster ing. de construcción-81</t>
  </si>
  <si>
    <t>0035220004 depto ingenieria y construccion - [41] centro de excelencia es gestion de produccion-81</t>
  </si>
  <si>
    <t>0035220003 depto ingenieria y construccion - [41] profesor visitante-81</t>
  </si>
  <si>
    <t>0035220000 depto ingenieria y construccion - fuc-81</t>
  </si>
  <si>
    <t>0035210634 [12] fondos depto ima ing mat: prof. part time y ayudantes-11</t>
  </si>
  <si>
    <t>0035210633 escuela de ingenieria - [12] fondos depto dipre: prof. part time y ayudantes-11</t>
  </si>
  <si>
    <t>0035210632 escuela de ingenieria - [12] fondos depto imm: prof. part time y ayudantes-11</t>
  </si>
  <si>
    <t>0035210631 escuela de ingenieria -[12] fondos depto iic: prof part time y ayudantes-11</t>
  </si>
  <si>
    <t>0035210630 escuela de ingenieria - [12] fondos depto ict: prof. part time y ayudantes-11</t>
  </si>
  <si>
    <t>0035210629 escuela de ingenieria - [12] fondos depto ics: prof. part time y ayudantes-11</t>
  </si>
  <si>
    <t>0035210628 escuela de ingenieria - [12] fondos depto icq: prof. part time y ayudantes-11</t>
  </si>
  <si>
    <t>0035210627 escuela de ingenieria - [12] fondos depto icm: prof. part time y ayudantes-11</t>
  </si>
  <si>
    <t>0035210626 escuela de ingenieria - [12] fondos depto ich: prof. part time y ayudantes-11</t>
  </si>
  <si>
    <t>0035210625 escuela de ingenieria - [12] fondos depto iee: prfo. part time y ayudantes-11</t>
  </si>
  <si>
    <t>0035210624 escuela de ingenieria- [12] fondos depto ice: prof. par time y ayudantes-11</t>
  </si>
  <si>
    <t>0035210623 escuela de ingenieria - [12] fondos depto icc: prof. par time y ayudantes-11</t>
  </si>
  <si>
    <t>0035210000 escuela de ingenieria - fuc-81</t>
  </si>
  <si>
    <t>0035210000 escuela de ingenieria - fuc-21</t>
  </si>
  <si>
    <t>0035210000 escuela de ingenieria - fuc-13</t>
  </si>
  <si>
    <t>0035210000 escuela de ingenieria - fuc-12</t>
  </si>
  <si>
    <t>0035210000 escuela de ingenieria - fuc-11</t>
  </si>
  <si>
    <t>0035180001 programas interdisciplinarios - [61] programa diseno dilab c. miranda-81</t>
  </si>
  <si>
    <t>0035170134 escuela de ingeniería - gestión fondos concursables - concurso post doctorado dii-81</t>
  </si>
  <si>
    <t>0035170134 escuela de ingeniería - gestión fondos concursables - concurso post doctorado dii-11</t>
  </si>
  <si>
    <t>0035160000 unidad extension diis - fuc-81</t>
  </si>
  <si>
    <t>0035150029 licenciatura cs de la computacion - [41] remuneraciones administrativas-81</t>
  </si>
  <si>
    <t>0035150000 licenciatura cs de la computacion - fuc-81</t>
  </si>
  <si>
    <t>0035150000 licenciatura cs de la computacion - fuc-21</t>
  </si>
  <si>
    <t>0035150000 licenciatura cs de la computacion - fuc-12</t>
  </si>
  <si>
    <t>0035150000 licenciatura cs de la computacion - fuc-11</t>
  </si>
  <si>
    <t>0035141267 fondos profesores - investigación interdisciplinaria 2025 - j. baier-81</t>
  </si>
  <si>
    <t>0035141267 fondos profesores - investigación interdisciplinaria 2025 - j. baier-21</t>
  </si>
  <si>
    <t>0035141267 fondos profesores - investigación interdisciplinaria 2025 - j. baier-11</t>
  </si>
  <si>
    <t>0035141237 fondos profesores - [21] fp endowment uc catedra transf digital colbun uc - prof enzo sau-81</t>
  </si>
  <si>
    <t>0035130968 escuela de ingeniería - direcciones - ceremonia de grado magíster-81</t>
  </si>
  <si>
    <t>0035130968 escuela de ingeniería - direcciones - ceremonia de grado magíster-21</t>
  </si>
  <si>
    <t>0035130968 escuela de ingeniería - direcciones - ceremonia de grado magíster-11</t>
  </si>
  <si>
    <t>0035130959 escuela de ingeniería - direcciones - examen de competencias fundamentales-81</t>
  </si>
  <si>
    <t>0035130957 escuela de ingeniería - direcciones - procesos estudiantiles-81</t>
  </si>
  <si>
    <t>0035130957 escuela de ingeniería - direcciones - procesos estudiantiles-21</t>
  </si>
  <si>
    <t>0035130945 escuela de ingeniería - direcciones - incubadora talento académico-81</t>
  </si>
  <si>
    <t>0035130937 internacionalización de doctorado-81</t>
  </si>
  <si>
    <t>0035130936 asistencia a congresos alumnos de magíster-81</t>
  </si>
  <si>
    <t>0035130935 apoyo al programa doctorado dit-81</t>
  </si>
  <si>
    <t>0035130930 eventos cob estudiantes-81</t>
  </si>
  <si>
    <t>0035130929 apoyo becario-81</t>
  </si>
  <si>
    <t>0035130926 escuela de ingeniería - direcciones - stem outreach para inclusión-81</t>
  </si>
  <si>
    <t>0035130920 escuela de ingeniería - direcciones - cobros contrataciones s personas-81</t>
  </si>
  <si>
    <t>0035130920 escuela de ingeniería - direcciones - cobros contrataciones s personas-21</t>
  </si>
  <si>
    <t>0035130919 escuela de ingeniería - direcciones - concurso post doctorado prorrectoria-81</t>
  </si>
  <si>
    <t>0035130913 orientadores docentes postgrado-81</t>
  </si>
  <si>
    <t>0035130812 escuela de ingeniería - direcciones - [12] operacional de la ilo-81</t>
  </si>
  <si>
    <t>0035130805 escuela de ingeniería - direcciones - [12] transferencia y comercializacion-81</t>
  </si>
  <si>
    <t>0035130803 escuela de ingeniería - direcciones - [12] inversión en tecnología-81</t>
  </si>
  <si>
    <t>0035130716 escuela de ingeniería - direcciones - [12] taller de desafios-81</t>
  </si>
  <si>
    <t>0035130707 escuela de ingeniería - direcciones - [12] overhead sustentabilidad proyectos de investigación-81</t>
  </si>
  <si>
    <t>0035130612 escuela de ingeniería - direcciones - [12] academia stem (interfacultad)-81</t>
  </si>
  <si>
    <t>0035130610 escuela de ingeniería - direcciones - [12] cultura de consumo responsable-81</t>
  </si>
  <si>
    <t>0035130609 escuela de ingeniería - direcciones - [12] drs: proyecto inclusion-81</t>
  </si>
  <si>
    <t>0035130603 escuela de ingeniería - direcciones - [12] mujeres para ingenieria-81</t>
  </si>
  <si>
    <t>0035130526 escuela de ingeniería - direcciones - [12] fondo de desarrollo (dii)-81</t>
  </si>
  <si>
    <t>0035130517 escuela de ingeniería - direcciones - [12] ayudantes dipre-81</t>
  </si>
  <si>
    <t>0035130517 escuela de ingeniería - direcciones - [12] ayudantes dipre-11</t>
  </si>
  <si>
    <t>0035130516 escuela de ingeniería - direcciones - [12] desarrollo docente y taller de ayudantes-81</t>
  </si>
  <si>
    <t>0035130516 escuela de ingeniería - direcciones - [12] desarrollo docente y taller de ayudantes-21</t>
  </si>
  <si>
    <t>0035130516 escuela de ingeniería - direcciones - [12] desarrollo docente y taller de ayudantes-11</t>
  </si>
  <si>
    <t>0035130513 escuela de ingeniería - direcciones - [12] apoyo cursos transversales-81</t>
  </si>
  <si>
    <t>0035130510 escuela de ingeniería - direcciones - [12] investigación en pregrado-81</t>
  </si>
  <si>
    <t>0035130508 escuela de ingeniería - direcciones - [12] cuerpo de tutores-81</t>
  </si>
  <si>
    <t>0035130504 escuela de ingeniería - direcciones - [12] curso desafíos de la ingeniería-81</t>
  </si>
  <si>
    <t>0035130421 infraestructura postgrado-81</t>
  </si>
  <si>
    <t>0035130420 programa ayudante doctor -81</t>
  </si>
  <si>
    <t>0035130418 eventos postgrado-81</t>
  </si>
  <si>
    <t>0035130416 asistencia de profesores externos a defensas-81</t>
  </si>
  <si>
    <t>0035130413 apoyo para becarios-81</t>
  </si>
  <si>
    <t>0035130412 difusión interna y externa de postgrados-81</t>
  </si>
  <si>
    <t>0035130411 acreditaciones de postgrados-81</t>
  </si>
  <si>
    <t>0035130312 escuela de ingeniería - direcciones - [12] proyecto k-81</t>
  </si>
  <si>
    <t>0035130310 escuela de ingeniería - direcciones - [12] consultorias ndi-81</t>
  </si>
  <si>
    <t>0035130309 escuela de ingeniería - direcciones - [12] mantenciones-81</t>
  </si>
  <si>
    <t>0035130309 escuela de ingeniería - direcciones - [12] mantenciones-21</t>
  </si>
  <si>
    <t>0035130307 escuela de ingeniería - direcciones - [12] imprevistos ssi-81</t>
  </si>
  <si>
    <t>0035130307 escuela de ingeniería - direcciones - [12] imprevistos ssi-21</t>
  </si>
  <si>
    <t>0035130305 escuela de ingeniería - direcciones - [12] asuntos del personal-81</t>
  </si>
  <si>
    <t>0035130305 escuela de ingeniería - direcciones - [12] asuntos del personal-41</t>
  </si>
  <si>
    <t>0035130291 escuela de ingeniería - direcciones - [12] gastos grales.dipre-81</t>
  </si>
  <si>
    <t>0035130210 escuela de ingeniería - direcciones - [12] museo y agenda cultural-81</t>
  </si>
  <si>
    <t>0035130207 escuela de ingeniería - direcciones - [12] operación y mantención edificion luksic-81</t>
  </si>
  <si>
    <t>0035130203 escuela de ingeniería - direcciones - [12] operación campaña t+i-81</t>
  </si>
  <si>
    <t>0035130203 escuela de ingeniería - direcciones - [12] operación campaña t+i-21</t>
  </si>
  <si>
    <t>0035130030 escuela de ingeniería - direcciones - pd: fortalecimiento vinculacion con la industria (ilo) y cen-81</t>
  </si>
  <si>
    <t>0035130029 escuela de ingeniería - direcciones - pd: consolidacion moocs-81</t>
  </si>
  <si>
    <t>0035130026 escuela de ingeniería - direcciones - pd: innovacion de estudiantes-81</t>
  </si>
  <si>
    <t>0035130018 escuela de ingeniería - direcciones - pd: stem outreach para inclusion-81</t>
  </si>
  <si>
    <t>0035130012 escuela de ingeniería - direcciones - pd: apoyo a la ejecucion de megaproyectos-81</t>
  </si>
  <si>
    <t>0035120405 escuela de ingeniería – deg- [04] puente liquidacion ed. continua escuela-81</t>
  </si>
  <si>
    <t>0035120010 escuela de ingeniería – deg - [11] desarrollo magister online - coursera-81</t>
  </si>
  <si>
    <t>0035120001 escuela de ingeniería – deg - [12] provision bono cambio de categoria rem acad-81</t>
  </si>
  <si>
    <t>0035111053 dec fac de ingenieria - cuenta extension enrique jelvez-81</t>
  </si>
  <si>
    <t>0035111050 dec fac de ingenieria - [22] cuenta extension carlos faundez-81</t>
  </si>
  <si>
    <t>0035111050 dec fac de ingenieria - [22] cuenta extension carlos faundez-21</t>
  </si>
  <si>
    <t>0035111050 dec fac de ingenieria - [22] cuenta extension carlos faundez-11</t>
  </si>
  <si>
    <t>0035111046 dec fac de ingenieria - [22] cuenta extension saul langarica-81</t>
  </si>
  <si>
    <t>0035111045 dec fac de ingenieria - [22]  victor ignacio verdugo silva-81</t>
  </si>
  <si>
    <t>0035111045 dec fac de ingenieria - [22]  victor ignacio verdugo silva-21</t>
  </si>
  <si>
    <t>0035111045 dec fac de ingenieria - [22]  victor ignacio verdugo silva-11</t>
  </si>
  <si>
    <t>0035111044 dec fac de ingenieria - [22]  marilyn cruces-81</t>
  </si>
  <si>
    <t>0035111032 dec fac de ingenieria - [22] cuenta extension miguel romero-81</t>
  </si>
  <si>
    <t>0035111029 dec fac de ingenieria - [22] cuenta extension marcos moreno-81</t>
  </si>
  <si>
    <t>0035111025 dec fac de ingenieria - [22] cuenta extension santiago mingo-81</t>
  </si>
  <si>
    <t>0035111024 dec fac de ingenieria - [22] ivan navarrete-81</t>
  </si>
  <si>
    <t>0035111009 dec fac de ingenieria - [22] cuenta de extension uc begoña julia-81</t>
  </si>
  <si>
    <t>0035111008 dec fac de ingenieria - [22] cuenta de extension uc felipe huerta perez-81</t>
  </si>
  <si>
    <t>0035111007 dec fac de ingenieria - [22] cuenta de extension uc marcelo gabriel mendoza rocha-81</t>
  </si>
  <si>
    <t>0035111006 dec fac de ingenieria - [22] cuenta extension carolina andrea martinez troncoso-81</t>
  </si>
  <si>
    <t>0035111005 dec fac de ingenieria - cuenta extension uc andres jose prieto ibañez-81</t>
  </si>
  <si>
    <t>0035111004 dec fac de ingenieria - cuenta extension uc margarita castro anich-81</t>
  </si>
  <si>
    <t>0035111002 dec fac de ingenieria - cuenta extension uc juan carlos tiznado aitken-81</t>
  </si>
  <si>
    <t>0035110999 dec fac de ingenieria - [22] francisco sahli costabal-81</t>
  </si>
  <si>
    <t>0035110996 dec fac de ingenieria - [22] rodrigo alejandro labatut-81</t>
  </si>
  <si>
    <t>0035110981 dec fac de ingenieria - [22] saa pedro-81</t>
  </si>
  <si>
    <t>0035110964 dec fac de ingenieria - [22] crempien de la carrera jorge-81</t>
  </si>
  <si>
    <t>0035110963 dec fac de ingenieria - [22] canales roberto-81</t>
  </si>
  <si>
    <t>0035110963 dec fac de ingenieria - [22] canales roberto-21</t>
  </si>
  <si>
    <t>0035110961 dec fac de ingenieria - [00] lillo patricio-81</t>
  </si>
  <si>
    <t>0035110959 dec fac de ingenieria - [22] zegard tomas-81</t>
  </si>
  <si>
    <t>0035110958 dec fac de ingenieria - [22] hurtubia ricardo-81</t>
  </si>
  <si>
    <t>0035110955 dec fac de ingenieria - [22] cuenta extension uc h. lobel-81</t>
  </si>
  <si>
    <t>0035110954 dec fac de ingenieria - [22] cuenta extensión klapp mathias-81</t>
  </si>
  <si>
    <t>0035110952 dec fac de ingenieria - [22] cuenta extension uc c. ruz-81</t>
  </si>
  <si>
    <t>0035110951 dec fac de ingenieria - [00] cuenta extension uc botnar r.-81</t>
  </si>
  <si>
    <t>0035110950 dec fac de ingenieria - [22] jahn von arnswaldt wolfram-81</t>
  </si>
  <si>
    <t>0035110950 dec fac de ingenieria - [22] jahn von arnswaldt wolfram-21</t>
  </si>
  <si>
    <t>0035110950 dec fac de ingenieria - [22] jahn von arnswaldt wolfram-13</t>
  </si>
  <si>
    <t>0035110950 dec fac de ingenieria - [22] jahn von arnswaldt wolfram-12</t>
  </si>
  <si>
    <t>0035110950 dec fac de ingenieria - [22] jahn von arnswaldt wolfram-11</t>
  </si>
  <si>
    <t>0035110949 dec fac de ingenieria - [22] lorca galvez alvaro-81</t>
  </si>
  <si>
    <t>0035110945 dec fac de ingenieria - [22] aguirre aparicio paula-81</t>
  </si>
  <si>
    <t>0035110944 dec fac de ingenieria - [22] escalona burgos nestor-81</t>
  </si>
  <si>
    <t>0035110942 dec fac de ingenieria - [22] gonzález hormazabal marcelo-81</t>
  </si>
  <si>
    <t>0035110942 dec fac de ingenieria - [22] gonzález hormazabal marcelo-21</t>
  </si>
  <si>
    <t>0035110942 dec fac de ingenieria - [22] gonzález hormazabal marcelo-11</t>
  </si>
  <si>
    <t>0035110937 dec fac de ingenieria - [22] de solminihac tampier hernan-81</t>
  </si>
  <si>
    <t>0035110933 dec fac de ingenieria - [22] angulo olivares gustavo ivan-81</t>
  </si>
  <si>
    <t>0035110928 dec fac de ingenieria - [22] miranda mendoza constanza sofia-81</t>
  </si>
  <si>
    <t>0035110926 dec fac de ingenieria - [22] jara jose joaquin-81</t>
  </si>
  <si>
    <t>0035110920 dec fac de ingenieria - [22] cruz novoa alfonso-81</t>
  </si>
  <si>
    <t>0035110911 dec fac de ingenieria - [22] larraín homero-81</t>
  </si>
  <si>
    <t>0035110909 dec fac de ingenieria - [22] parra santander denis alejandro-81</t>
  </si>
  <si>
    <t>0035110907 dec fac de ingenieria - [22] riveros jaeger cristian-81</t>
  </si>
  <si>
    <t>0035110905 dec fac de ingenieria - [22] negrete-pincetic matías alejandro-81</t>
  </si>
  <si>
    <t>0035110904 dec fac de ingenieria - [22] mac cawley vergara alejandro francisco-81</t>
  </si>
  <si>
    <t>0035110903 dec fac de ingenieria - [22] leatherbee grant michael gerald-81</t>
  </si>
  <si>
    <t>0035110902 dec fac de ingenieria - [22] garrido cortés daniel-81</t>
  </si>
  <si>
    <t>0035110901 dec fac de ingenieria - [22] videla leiva álvaro rodrigo-81</t>
  </si>
  <si>
    <t>0035110900 dec fac de ingenieria - [22] reyes torres tomas hernán-81</t>
  </si>
  <si>
    <t>0035110899 dec fac de ingenieria - [22] raineri bernain ricardo-81</t>
  </si>
  <si>
    <t>0035110896 dec fac de ingenieria - [22] watts casimis david eduardo-81</t>
  </si>
  <si>
    <t>0035110893 dec fac de ingenieria - [22] vera araya sergio eduardo-81</t>
  </si>
  <si>
    <t>0035110891 dec fac de ingenieria - [22] vargas cucurella ignacio tomas-81</t>
  </si>
  <si>
    <t>0035110890 dec fac de ingenieria - [22] vanzi leonardo-81</t>
  </si>
  <si>
    <t>0035110884 dec fac de ingenieria - [22] soto arriaza alvaro-81</t>
  </si>
  <si>
    <t>0035110882 dec fac de ingenieria - [22] sepulveda fernandez marcos ernesto-81</t>
  </si>
  <si>
    <t>0035110881 dec fac de ingenieria - [22] sauma santis enzo enrique-81</t>
  </si>
  <si>
    <t>0035110880 dec fac de ingenieria - [22] santa maria oyanedel hernan-81</t>
  </si>
  <si>
    <t>0035110878 dec fac de ingenieria - [22] saez robert esteban patricio-81</t>
  </si>
  <si>
    <t>0035110872 dec fac de ingenieria - [22] ramos grez jorge-81</t>
  </si>
  <si>
    <t>0035110864 dec fac de ingenieria - [22] ortuzar salas juan de dios-81</t>
  </si>
  <si>
    <t>0035110862 dec fac de ingenieria - [22] nussbaum voehl miguel-81</t>
  </si>
  <si>
    <t>0035110860 dec fac de ingenieria - [22] navon cohen jaime-81</t>
  </si>
  <si>
    <t>0035110858 dec fac de ingenieria - [22] munoz abogabir juan carlos-81</t>
  </si>
  <si>
    <t>0035110858 dec fac de ingenieria - [22] munoz abogabir juan carlos-21</t>
  </si>
  <si>
    <t>0035110858 dec fac de ingenieria - [22] munoz abogabir juan carlos-11</t>
  </si>
  <si>
    <t>0035110856 dec fac de ingenieria - [22] mery quiroz domingo arturo-81</t>
  </si>
  <si>
    <t>0035110855 dec fac de ingenieria - [22] maturana valderrama sergio-81</t>
  </si>
  <si>
    <t>0035110853 dec fac de ingenieria - [22] lopez-garcia gonzalez diego-81</t>
  </si>
  <si>
    <t>0035110850 dec fac de ingenieria - [22] ledezma araya christian alfonso-81</t>
  </si>
  <si>
    <t>0035110849 dec fac de ingenieria - [22] lagos cruz-coke gustavo-81</t>
  </si>
  <si>
    <t>0035110847 dec fac de ingenieria - [22] jordan sainte-marie rodrigo-81</t>
  </si>
  <si>
    <t>0035110844 dec fac de ingenieria - [22] hurtado sepulveda daniel esteban-81</t>
  </si>
  <si>
    <t>0035110843 dec fac de ingenieria - [22] hube ginestar matias andres-81</t>
  </si>
  <si>
    <t>0035110842 dec fac de ingenieria - [22] herskovic maida valeria paz-81</t>
  </si>
  <si>
    <t>0035110841 dec fac de ingenieria - [22] herrera maldonado juan carlos-81</t>
  </si>
  <si>
    <t>0035110839 dec fac de ingenieria - [22] gutierrez cid sergio enrique-81</t>
  </si>
  <si>
    <t>0035110835 dec fac de ingenieria - [22] giesen encina ricardo-81</t>
  </si>
  <si>
    <t>0035110830 dec fac de ingenieria - [22] ferrer ortiz juan carlos-81</t>
  </si>
  <si>
    <t>0035110830 dec fac de ingenieria - [22] ferrer ortiz juan carlos-21</t>
  </si>
  <si>
    <t>0035110828 dec fac de ingenieria - [22] eterovic solano yadran francisco-81</t>
  </si>
  <si>
    <t>0035110827 dec fac de ingenieria - [22] escobar moragas rodrigo alfonso-81</t>
  </si>
  <si>
    <t>0035110818 dec fac de ingenieria - [22] cipriano zamorano aldo-81</t>
  </si>
  <si>
    <t>0035110815 dec fac de ingenieria - [22] chiang sanchez luciano eduardo-81</t>
  </si>
  <si>
    <t>0035110809 dec fac de ingenieria - [22] bonilla melendez carlos alberto-81</t>
  </si>
  <si>
    <t>0035110808 dec fac de ingenieria - [22] baier aranda jorge andres-81</t>
  </si>
  <si>
    <t>0035110803 dec fac de ingenieria - [22] alarcon cardenas luis fernando-81</t>
  </si>
  <si>
    <t>0035110795 dec fac de ingenieria - [22] cardemil iglesias, jose miguel-81</t>
  </si>
  <si>
    <t>0035110111 dec fac de ingenieria - [12] fondos depto dipre: ayudantes-11</t>
  </si>
  <si>
    <t>0035110110 dec fac de ingenieria - [12] fondos depto imm: ayudantes-11</t>
  </si>
  <si>
    <t>0035110109 dec fac de ingenieria - [12] fondos depto iic: ayudantes-81</t>
  </si>
  <si>
    <t>0035110109 dec fac de ingenieria - [12] fondos depto iic: ayudantes-21</t>
  </si>
  <si>
    <t>0035110109 dec fac de ingenieria - [12] fondos depto iic: ayudantes-11</t>
  </si>
  <si>
    <t>0035110108 dec fac de ingenieria - [12] fondos depto ict: ayudantes-11</t>
  </si>
  <si>
    <t>0035110107 dec fac de ingenieria - [12] fondos depto ics: ayudantes-81</t>
  </si>
  <si>
    <t>0035110107 dec fac de ingenieria - [12] fondos depto ics: ayudantes-11</t>
  </si>
  <si>
    <t>0035110106 dec fac de ingenieria - [12] fondos depto icq: ayudantes-11</t>
  </si>
  <si>
    <t>0035110105 dec fac de ingenieria - [12] fondos depto icm: ayudantes-11</t>
  </si>
  <si>
    <t>0035110104 dec fac de ingenieria - [12] fondos depto ich: ayudantes-11</t>
  </si>
  <si>
    <t>0035110103 dec fac de ingenieria - [12] fondos depto iee: ayudantes-11</t>
  </si>
  <si>
    <t>0035110102 dec fac de ingenieria - [12] fondos depto ice: ayudantes-11</t>
  </si>
  <si>
    <t>0035110101 dec fac de ingenieria - [12] fondos depto icc: ayudantes-11</t>
  </si>
  <si>
    <t>0035110000 dec fac de ingenieria - fuc-11</t>
  </si>
  <si>
    <t>0035410053 proy. 24ptecpa-272151 nfu evolucion - prof. n. escalona-81</t>
  </si>
  <si>
    <t>0035111047 dec fac de ingenieria - [22] cuenta extension irene del real-81</t>
  </si>
  <si>
    <t>0035110947 dec fac de ingenieria - [22] vera veliz mario-81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</si>
</sst>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 #,##0"/>
  </numFmts>
  <fonts count="20" x14ac:knownFonts="1">
    <font>
      <sz val="10"/>
      <name val="Arial"/>
      <family val="2"/>
      <charset val="1"/>
    </font>
    <font>
      <sz val="11"/>
      <color theme="1"/>
      <name val="Aptos Narrow"/>
      <family val="2"/>
      <scheme val="minor"/>
    </font>
    <font>
      <sz val="10"/>
      <color theme="1"/>
      <name val="Aptos Narrow"/>
      <family val="2"/>
      <scheme val="minor"/>
    </font>
    <font>
      <b/>
      <sz val="10"/>
      <color theme="1"/>
      <name val="Arial Black"/>
      <family val="2"/>
    </font>
    <font>
      <b/>
      <sz val="9"/>
      <color indexed="81"/>
      <name val="Tahoma"/>
      <family val="2"/>
    </font>
    <font>
      <sz val="9"/>
      <color indexed="81"/>
      <name val="Tahoma"/>
      <family val="2"/>
    </font>
    <font>
      <b/>
      <sz val="11"/>
      <color indexed="81"/>
      <name val="Tahoma"/>
      <family val="2"/>
    </font>
    <font>
      <sz val="11"/>
      <color indexed="81"/>
      <name val="Tahoma"/>
      <family val="2"/>
    </font>
    <font>
      <sz val="10"/>
      <name val="Calibri Light"/>
      <family val="2"/>
    </font>
    <font>
      <b/>
      <sz val="16"/>
      <name val="Calibri Light"/>
      <family val="2"/>
    </font>
    <font>
      <b/>
      <sz val="12"/>
      <name val="Calibri Light"/>
      <family val="2"/>
    </font>
    <font>
      <b/>
      <sz val="10"/>
      <name val="Calibri Light"/>
      <family val="2"/>
    </font>
    <font>
      <b/>
      <sz val="10"/>
      <color rgb="FFFF0000"/>
      <name val="Calibri Light"/>
      <family val="2"/>
    </font>
    <font>
      <sz val="10"/>
      <color rgb="FF000000"/>
      <name val="Calibri Light"/>
      <family val="2"/>
    </font>
    <font>
      <b/>
      <sz val="10"/>
      <color theme="1"/>
      <name val="Calibri Light"/>
      <family val="2"/>
    </font>
    <font>
      <sz val="10"/>
      <color theme="1"/>
      <name val="Calibri Light"/>
      <family val="2"/>
    </font>
    <font>
      <b/>
      <sz val="10"/>
      <color rgb="FF000000"/>
      <name val="Calibri Light"/>
      <family val="2"/>
    </font>
    <font>
      <sz val="11"/>
      <color theme="1"/>
      <name val="Calibri Light"/>
      <family val="2"/>
    </font>
    <font>
      <b/>
      <sz val="11"/>
      <color theme="1"/>
      <name val="Calibri Light"/>
      <family val="2"/>
    </font>
    <font>
      <sz val="11"/>
      <name val="Calibri Light"/>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s>
  <borders count="16">
    <border>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applyBorder="0">
      <protection locked="0"/>
    </xf>
  </cellStyleXfs>
  <cellXfs count="57">
    <xf numFmtId="0" fontId="0" fillId="0" borderId="0" xfId="0" applyBorder="1">
      <protection locked="0"/>
    </xf>
    <xf numFmtId="0" fontId="2" fillId="2" borderId="0" xfId="0" applyFont="1" applyFill="1" applyProtection="1"/>
    <xf numFmtId="0" fontId="2" fillId="2" borderId="0" xfId="0" applyFont="1" applyFill="1" applyAlignment="1" applyProtection="1">
      <alignment horizontal="left" wrapText="1"/>
    </xf>
    <xf numFmtId="0" fontId="2" fillId="2" borderId="0" xfId="0" applyFont="1" applyFill="1" applyAlignment="1" applyProtection="1">
      <alignment horizontal="left"/>
    </xf>
    <xf numFmtId="0" fontId="2" fillId="2" borderId="0" xfId="0" applyFont="1" applyFill="1" applyAlignment="1" applyProtection="1">
      <alignment horizontal="right"/>
    </xf>
    <xf numFmtId="0" fontId="8" fillId="2" borderId="0" xfId="0" applyFont="1" applyFill="1" applyBorder="1">
      <protection locked="0"/>
    </xf>
    <xf numFmtId="0" fontId="8" fillId="2" borderId="2" xfId="0" applyFont="1" applyFill="1" applyBorder="1" applyAlignment="1">
      <alignment wrapText="1"/>
      <protection locked="0"/>
    </xf>
    <xf numFmtId="0" fontId="8" fillId="2" borderId="4" xfId="0" applyFont="1" applyFill="1" applyBorder="1" applyAlignment="1">
      <alignment wrapText="1"/>
      <protection locked="0"/>
    </xf>
    <xf numFmtId="0" fontId="8" fillId="2" borderId="0" xfId="0" applyFont="1" applyFill="1" applyBorder="1" applyAlignment="1">
      <alignment vertical="center"/>
      <protection locked="0"/>
    </xf>
    <xf numFmtId="0" fontId="8" fillId="2" borderId="4" xfId="0" applyFont="1" applyFill="1" applyBorder="1" applyAlignment="1">
      <alignment vertical="center" wrapText="1"/>
      <protection locked="0"/>
    </xf>
    <xf numFmtId="0" fontId="10" fillId="2" borderId="3" xfId="0" applyFont="1" applyFill="1" applyBorder="1" applyAlignment="1">
      <alignment horizontal="left" vertical="center"/>
      <protection locked="0"/>
    </xf>
    <xf numFmtId="0" fontId="10" fillId="2" borderId="1" xfId="0" applyFont="1" applyFill="1" applyBorder="1" applyAlignment="1">
      <alignment horizontal="left" vertical="center"/>
      <protection locked="0"/>
    </xf>
    <xf numFmtId="0" fontId="12" fillId="0" borderId="0" xfId="0" applyFont="1" applyProtection="1"/>
    <xf numFmtId="0" fontId="13" fillId="0" borderId="0" xfId="0" applyFont="1" applyProtection="1"/>
    <xf numFmtId="0" fontId="14" fillId="4" borderId="9" xfId="0" applyFont="1" applyFill="1" applyBorder="1" applyProtection="1"/>
    <xf numFmtId="0" fontId="15" fillId="0" borderId="0" xfId="0" applyFont="1" applyProtection="1"/>
    <xf numFmtId="0" fontId="16" fillId="5" borderId="0" xfId="0" applyFont="1" applyFill="1" applyProtection="1"/>
    <xf numFmtId="14" fontId="8" fillId="2" borderId="9" xfId="0" applyNumberFormat="1" applyFont="1" applyFill="1" applyBorder="1" applyProtection="1"/>
    <xf numFmtId="0" fontId="1" fillId="2" borderId="0" xfId="0" applyFont="1" applyFill="1" applyProtection="1"/>
    <xf numFmtId="0" fontId="17" fillId="2" borderId="0" xfId="0" applyFont="1" applyFill="1" applyAlignment="1" applyProtection="1">
      <alignment horizontal="left" vertical="center"/>
    </xf>
    <xf numFmtId="0" fontId="17" fillId="2" borderId="7" xfId="0" applyFont="1" applyFill="1" applyBorder="1" applyAlignment="1" applyProtection="1">
      <alignment vertical="center"/>
    </xf>
    <xf numFmtId="14" fontId="17" fillId="2" borderId="7" xfId="0" applyNumberFormat="1" applyFont="1" applyFill="1" applyBorder="1" applyAlignment="1">
      <alignment horizontal="center" wrapText="1"/>
      <protection locked="0"/>
    </xf>
    <xf numFmtId="0" fontId="17" fillId="2" borderId="0" xfId="0" applyFont="1" applyFill="1" applyAlignment="1" applyProtection="1">
      <alignment vertical="center"/>
    </xf>
    <xf numFmtId="0" fontId="17" fillId="2" borderId="0" xfId="0" applyFont="1" applyFill="1" applyAlignment="1" applyProtection="1">
      <alignment horizontal="left" vertical="center" wrapText="1"/>
    </xf>
    <xf numFmtId="0" fontId="17" fillId="2" borderId="0" xfId="0" applyFont="1" applyFill="1" applyAlignment="1">
      <alignment horizontal="center" vertical="center"/>
      <protection locked="0"/>
    </xf>
    <xf numFmtId="0" fontId="17" fillId="2" borderId="0" xfId="0" applyFont="1" applyFill="1" applyProtection="1"/>
    <xf numFmtId="0" fontId="17" fillId="2" borderId="7" xfId="0" applyFont="1" applyFill="1" applyBorder="1" applyProtection="1"/>
    <xf numFmtId="0" fontId="17" fillId="2" borderId="8" xfId="0" applyFont="1" applyFill="1" applyBorder="1" applyProtection="1"/>
    <xf numFmtId="0" fontId="17" fillId="2" borderId="0" xfId="0" applyFont="1" applyFill="1" applyAlignment="1" applyProtection="1">
      <alignment horizontal="center" vertical="center"/>
    </xf>
    <xf numFmtId="0" fontId="18" fillId="3" borderId="9" xfId="0" applyFont="1" applyFill="1" applyBorder="1" applyAlignment="1" applyProtection="1">
      <alignment horizontal="center" vertical="center" wrapText="1"/>
    </xf>
    <xf numFmtId="0" fontId="17" fillId="2" borderId="9" xfId="0" applyFont="1" applyFill="1" applyBorder="1" applyAlignment="1">
      <alignment horizontal="center" vertical="center"/>
      <protection locked="0"/>
    </xf>
    <xf numFmtId="0" fontId="17" fillId="2" borderId="9" xfId="0" applyFont="1" applyFill="1" applyBorder="1" applyAlignment="1">
      <alignment vertical="center"/>
      <protection locked="0"/>
    </xf>
    <xf numFmtId="0" fontId="17" fillId="2" borderId="9" xfId="0" applyFont="1" applyFill="1" applyBorder="1" applyAlignment="1">
      <alignment vertical="center" wrapText="1"/>
      <protection locked="0"/>
    </xf>
    <xf numFmtId="164" fontId="17" fillId="2" borderId="9" xfId="0" applyNumberFormat="1" applyFont="1" applyFill="1" applyBorder="1" applyAlignment="1">
      <alignment horizontal="center" vertical="center"/>
      <protection locked="0"/>
    </xf>
    <xf numFmtId="0" fontId="18" fillId="2" borderId="0" xfId="0" applyFont="1" applyFill="1" applyProtection="1"/>
    <xf numFmtId="0" fontId="19" fillId="0" borderId="0" xfId="0" applyFont="1" applyAlignment="1">
      <alignment vertical="top" wrapText="1"/>
      <protection locked="0"/>
    </xf>
    <xf numFmtId="0" fontId="17" fillId="2" borderId="0" xfId="0" applyFont="1" applyFill="1" applyAlignment="1">
      <alignment vertical="center"/>
      <protection locked="0"/>
    </xf>
    <xf numFmtId="0" fontId="17" fillId="2" borderId="7" xfId="0" applyFont="1" applyFill="1" applyBorder="1" applyAlignment="1" applyProtection="1">
      <alignment horizontal="center" wrapText="1"/>
    </xf>
    <xf numFmtId="0" fontId="18" fillId="2" borderId="0" xfId="0" applyFont="1" applyFill="1" applyAlignment="1" applyProtection="1">
      <alignment horizontal="right"/>
    </xf>
    <xf numFmtId="0" fontId="18" fillId="2" borderId="0" xfId="0" applyFont="1" applyFill="1" applyAlignment="1" applyProtection="1">
      <alignment horizontal="left" vertical="center" wrapText="1"/>
    </xf>
    <xf numFmtId="0" fontId="17" fillId="2" borderId="8" xfId="0" applyFont="1" applyFill="1" applyBorder="1" applyAlignment="1">
      <alignment horizontal="center" vertical="center"/>
      <protection locked="0"/>
    </xf>
    <xf numFmtId="0" fontId="17" fillId="2" borderId="10" xfId="0" applyFont="1" applyFill="1" applyBorder="1" applyAlignment="1" applyProtection="1">
      <alignment horizontal="center" wrapText="1"/>
    </xf>
    <xf numFmtId="0" fontId="17" fillId="2" borderId="11" xfId="0" applyFont="1" applyFill="1" applyBorder="1" applyAlignment="1" applyProtection="1">
      <alignment horizontal="center" wrapText="1"/>
    </xf>
    <xf numFmtId="0" fontId="17" fillId="2" borderId="12" xfId="0" applyFont="1" applyFill="1" applyBorder="1" applyAlignment="1" applyProtection="1">
      <alignment horizontal="center" wrapText="1"/>
    </xf>
    <xf numFmtId="0" fontId="17" fillId="2" borderId="13" xfId="0" applyFont="1" applyFill="1" applyBorder="1" applyAlignment="1" applyProtection="1">
      <alignment horizontal="center" wrapText="1"/>
    </xf>
    <xf numFmtId="0" fontId="1" fillId="2" borderId="0" xfId="0" applyFont="1" applyFill="1" applyAlignment="1" applyProtection="1">
      <alignment horizontal="left" wrapText="1"/>
    </xf>
    <xf numFmtId="0" fontId="1" fillId="2" borderId="0" xfId="0" applyFont="1" applyFill="1" applyAlignment="1" applyProtection="1">
      <alignment horizontal="left"/>
    </xf>
    <xf numFmtId="0" fontId="3" fillId="2" borderId="0" xfId="0" applyFont="1" applyFill="1" applyAlignment="1" applyProtection="1">
      <alignment horizontal="center"/>
    </xf>
    <xf numFmtId="0" fontId="17" fillId="2" borderId="0" xfId="0" applyFont="1" applyFill="1" applyAlignment="1">
      <alignment horizontal="center" vertical="center"/>
      <protection locked="0"/>
    </xf>
    <xf numFmtId="0" fontId="18" fillId="3" borderId="14" xfId="0" applyFont="1" applyFill="1" applyBorder="1" applyAlignment="1" applyProtection="1">
      <alignment horizontal="center" vertical="center" wrapText="1"/>
    </xf>
    <xf numFmtId="0" fontId="18" fillId="3" borderId="8" xfId="0"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wrapText="1"/>
    </xf>
    <xf numFmtId="0" fontId="17" fillId="2" borderId="14" xfId="0" applyFont="1" applyFill="1" applyBorder="1" applyAlignment="1" applyProtection="1">
      <alignment horizontal="center" vertical="center"/>
    </xf>
    <xf numFmtId="0" fontId="17" fillId="2" borderId="8" xfId="0" applyFont="1" applyFill="1" applyBorder="1" applyAlignment="1" applyProtection="1">
      <alignment horizontal="center" vertical="center"/>
    </xf>
    <xf numFmtId="0" fontId="17" fillId="2" borderId="15" xfId="0" applyFont="1" applyFill="1" applyBorder="1" applyAlignment="1" applyProtection="1">
      <alignment horizontal="center" vertical="center"/>
    </xf>
    <xf numFmtId="0" fontId="9" fillId="2" borderId="5" xfId="0" applyFont="1" applyFill="1" applyBorder="1" applyAlignment="1">
      <alignment horizontal="center"/>
      <protection locked="0"/>
    </xf>
    <xf numFmtId="0" fontId="9" fillId="2" borderId="6" xfId="0" applyFont="1" applyFill="1" applyBorder="1" applyAlignment="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474345</xdr:colOff>
      <xdr:row>0</xdr:row>
      <xdr:rowOff>73435</xdr:rowOff>
    </xdr:from>
    <xdr:to>
      <xdr:col>2</xdr:col>
      <xdr:colOff>607378</xdr:colOff>
      <xdr:row>6</xdr:row>
      <xdr:rowOff>163830</xdr:rowOff>
    </xdr:to>
    <xdr:pic>
      <xdr:nvPicPr>
        <xdr:cNvPr id="2" name="Picture 5">
          <a:extLst>
            <a:ext uri="{FF2B5EF4-FFF2-40B4-BE49-F238E27FC236}">
              <a16:creationId xmlns:a16="http://schemas.microsoft.com/office/drawing/2014/main" id="{DC4D53AE-9AD2-4242-885E-AE7A4A11BBB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56285" y="73435"/>
          <a:ext cx="942658" cy="1149575"/>
        </a:xfrm>
        <a:prstGeom prst="rect">
          <a:avLst/>
        </a:prstGeom>
        <a:noFill/>
        <a:ln w="9525">
          <a:noFill/>
          <a:miter lim="800000"/>
          <a:headEnd/>
          <a:tailEnd/>
        </a:ln>
      </xdr:spPr>
    </xdr:pic>
    <xdr:clientData/>
  </xdr:twoCellAnchor>
  <xdr:twoCellAnchor editAs="oneCell">
    <xdr:from>
      <xdr:col>9</xdr:col>
      <xdr:colOff>465455</xdr:colOff>
      <xdr:row>1</xdr:row>
      <xdr:rowOff>76493</xdr:rowOff>
    </xdr:from>
    <xdr:to>
      <xdr:col>10</xdr:col>
      <xdr:colOff>440326</xdr:colOff>
      <xdr:row>5</xdr:row>
      <xdr:rowOff>109918</xdr:rowOff>
    </xdr:to>
    <xdr:pic>
      <xdr:nvPicPr>
        <xdr:cNvPr id="3" name="Imagen 2">
          <a:extLst>
            <a:ext uri="{FF2B5EF4-FFF2-40B4-BE49-F238E27FC236}">
              <a16:creationId xmlns:a16="http://schemas.microsoft.com/office/drawing/2014/main" id="{B30E3EA7-6C4B-431F-8FD5-F705A5D243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97775" y="251753"/>
          <a:ext cx="2097041" cy="7554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E509-F856-47B1-BD17-FE5BB93668EA}">
  <sheetPr>
    <tabColor theme="9" tint="0.39997558519241921"/>
  </sheetPr>
  <dimension ref="B1:C10"/>
  <sheetViews>
    <sheetView tabSelected="1" workbookViewId="0">
      <selection activeCell="C13" sqref="C13"/>
    </sheetView>
  </sheetViews>
  <sheetFormatPr baseColWidth="10" defaultColWidth="11.5703125" defaultRowHeight="12.75" x14ac:dyDescent="0.2"/>
  <cols>
    <col min="1" max="1" width="11.5703125" style="5"/>
    <col min="2" max="2" width="30.42578125" style="5" customWidth="1"/>
    <col min="3" max="3" width="117.7109375" style="5" customWidth="1"/>
    <col min="4" max="16384" width="11.5703125" style="5"/>
  </cols>
  <sheetData>
    <row r="1" spans="2:3" ht="13.5" thickBot="1" x14ac:dyDescent="0.25"/>
    <row r="2" spans="2:3" ht="21.75" thickBot="1" x14ac:dyDescent="0.4">
      <c r="B2" s="55" t="s">
        <v>0</v>
      </c>
      <c r="C2" s="56"/>
    </row>
    <row r="3" spans="2:3" ht="25.5" x14ac:dyDescent="0.2">
      <c r="B3" s="11" t="s">
        <v>27</v>
      </c>
      <c r="C3" s="6" t="s">
        <v>23</v>
      </c>
    </row>
    <row r="4" spans="2:3" ht="25.5" x14ac:dyDescent="0.2">
      <c r="B4" s="10" t="s">
        <v>28</v>
      </c>
      <c r="C4" s="7" t="s">
        <v>24</v>
      </c>
    </row>
    <row r="5" spans="2:3" ht="15.75" x14ac:dyDescent="0.2">
      <c r="B5" s="10" t="s">
        <v>29</v>
      </c>
      <c r="C5" s="7" t="s">
        <v>2</v>
      </c>
    </row>
    <row r="6" spans="2:3" ht="15.75" x14ac:dyDescent="0.2">
      <c r="B6" s="10" t="s">
        <v>30</v>
      </c>
      <c r="C6" s="7" t="s">
        <v>1</v>
      </c>
    </row>
    <row r="7" spans="2:3" ht="15.75" x14ac:dyDescent="0.2">
      <c r="B7" s="10" t="s">
        <v>31</v>
      </c>
      <c r="C7" s="7" t="s">
        <v>3</v>
      </c>
    </row>
    <row r="8" spans="2:3" ht="25.5" x14ac:dyDescent="0.2">
      <c r="B8" s="10" t="s">
        <v>32</v>
      </c>
      <c r="C8" s="7" t="s">
        <v>4</v>
      </c>
    </row>
    <row r="9" spans="2:3" s="8" customFormat="1" ht="15.75" x14ac:dyDescent="0.2">
      <c r="B9" s="10" t="s">
        <v>33</v>
      </c>
      <c r="C9" s="9" t="s">
        <v>25</v>
      </c>
    </row>
    <row r="10" spans="2:3" ht="38.25" x14ac:dyDescent="0.2">
      <c r="B10" s="10" t="s">
        <v>34</v>
      </c>
      <c r="C10" s="7" t="s">
        <v>26</v>
      </c>
    </row>
  </sheetData>
  <mergeCells count="1">
    <mergeCell ref="B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6469D-9D05-4A48-B205-5D233401C44B}">
  <dimension ref="A3:N25"/>
  <sheetViews>
    <sheetView topLeftCell="A7" zoomScale="120" zoomScaleNormal="120" workbookViewId="0">
      <selection activeCell="D11" sqref="D11:I11"/>
    </sheetView>
  </sheetViews>
  <sheetFormatPr baseColWidth="10" defaultColWidth="9.28515625" defaultRowHeight="13.5" x14ac:dyDescent="0.25"/>
  <cols>
    <col min="1" max="1" width="4.140625" style="1" customWidth="1"/>
    <col min="2" max="2" width="9.5703125" style="1" customWidth="1"/>
    <col min="3" max="3" width="19.7109375" style="1" customWidth="1"/>
    <col min="4" max="4" width="14" style="1" customWidth="1"/>
    <col min="5" max="5" width="11.5703125" style="1" customWidth="1"/>
    <col min="6" max="6" width="10.7109375" style="1" customWidth="1"/>
    <col min="7" max="7" width="11.28515625" style="1" customWidth="1"/>
    <col min="8" max="8" width="10.7109375" style="1" bestFit="1" customWidth="1"/>
    <col min="9" max="9" width="12.28515625" style="1" customWidth="1"/>
    <col min="10" max="10" width="24.140625" style="1" customWidth="1"/>
    <col min="11" max="11" width="13" style="1" customWidth="1"/>
    <col min="12" max="12" width="3.7109375" style="1" customWidth="1"/>
    <col min="13" max="16384" width="9.28515625" style="1"/>
  </cols>
  <sheetData>
    <row r="3" spans="1:11" ht="15" x14ac:dyDescent="0.25">
      <c r="D3" s="45" t="s">
        <v>5</v>
      </c>
      <c r="E3" s="45"/>
      <c r="F3" s="45"/>
      <c r="G3" s="45"/>
      <c r="H3" s="2"/>
    </row>
    <row r="4" spans="1:11" ht="15" x14ac:dyDescent="0.25">
      <c r="D4" s="18" t="s">
        <v>6</v>
      </c>
      <c r="E4" s="18"/>
      <c r="F4" s="18"/>
      <c r="G4" s="18"/>
      <c r="H4" s="3"/>
    </row>
    <row r="5" spans="1:11" ht="15" x14ac:dyDescent="0.25">
      <c r="D5" s="46" t="s">
        <v>7</v>
      </c>
      <c r="E5" s="46"/>
      <c r="F5" s="46"/>
      <c r="G5" s="46"/>
      <c r="H5" s="3"/>
    </row>
    <row r="7" spans="1:11" ht="15" x14ac:dyDescent="0.3">
      <c r="B7" s="47" t="s">
        <v>20</v>
      </c>
      <c r="C7" s="47"/>
      <c r="D7" s="47"/>
      <c r="E7" s="47"/>
      <c r="F7" s="47"/>
      <c r="G7" s="47"/>
      <c r="H7" s="47"/>
      <c r="I7" s="47"/>
      <c r="J7" s="47"/>
    </row>
    <row r="9" spans="1:11" x14ac:dyDescent="0.25">
      <c r="G9" s="4"/>
      <c r="H9" s="4"/>
      <c r="I9" s="4"/>
      <c r="J9" s="4"/>
    </row>
    <row r="10" spans="1:11" s="22" customFormat="1" ht="30" x14ac:dyDescent="0.25">
      <c r="A10" s="19"/>
      <c r="B10" s="39" t="s">
        <v>8</v>
      </c>
      <c r="C10" s="39"/>
      <c r="D10" s="48"/>
      <c r="E10" s="48"/>
      <c r="F10" s="48"/>
      <c r="G10" s="20"/>
      <c r="H10" s="20"/>
      <c r="I10" s="20"/>
      <c r="J10" s="38" t="s">
        <v>9</v>
      </c>
      <c r="K10" s="21" t="s">
        <v>10</v>
      </c>
    </row>
    <row r="11" spans="1:11" s="22" customFormat="1" ht="15" x14ac:dyDescent="0.2">
      <c r="A11" s="23"/>
      <c r="B11" s="39" t="s">
        <v>11</v>
      </c>
      <c r="C11" s="39"/>
      <c r="D11" s="40"/>
      <c r="E11" s="40"/>
      <c r="F11" s="40"/>
      <c r="G11" s="40"/>
      <c r="H11" s="40"/>
      <c r="I11" s="40"/>
      <c r="J11" s="24"/>
    </row>
    <row r="12" spans="1:11" s="25" customFormat="1" ht="15" x14ac:dyDescent="0.25">
      <c r="D12" s="26"/>
      <c r="E12" s="26"/>
      <c r="I12" s="27"/>
    </row>
    <row r="13" spans="1:11" s="28" customFormat="1" ht="45" x14ac:dyDescent="0.2">
      <c r="B13" s="29" t="s">
        <v>12</v>
      </c>
      <c r="C13" s="29" t="s">
        <v>13</v>
      </c>
      <c r="D13" s="29" t="s">
        <v>14</v>
      </c>
      <c r="E13" s="29" t="s">
        <v>15</v>
      </c>
      <c r="F13" s="29" t="s">
        <v>16</v>
      </c>
      <c r="G13" s="29" t="s">
        <v>22</v>
      </c>
      <c r="H13" s="49" t="s">
        <v>21</v>
      </c>
      <c r="I13" s="50"/>
      <c r="J13" s="50"/>
      <c r="K13" s="51"/>
    </row>
    <row r="14" spans="1:11" s="22" customFormat="1" ht="19.149999999999999" customHeight="1" x14ac:dyDescent="0.2">
      <c r="B14" s="30"/>
      <c r="C14" s="30"/>
      <c r="D14" s="31"/>
      <c r="E14" s="31"/>
      <c r="F14" s="32"/>
      <c r="G14" s="32"/>
      <c r="H14" s="52"/>
      <c r="I14" s="53"/>
      <c r="J14" s="53"/>
      <c r="K14" s="54"/>
    </row>
    <row r="15" spans="1:11" s="22" customFormat="1" ht="22.9" customHeight="1" x14ac:dyDescent="0.2">
      <c r="B15" s="30"/>
      <c r="C15" s="30"/>
      <c r="D15" s="31"/>
      <c r="E15" s="31"/>
      <c r="F15" s="31"/>
      <c r="G15" s="33"/>
      <c r="H15" s="52"/>
      <c r="I15" s="53"/>
      <c r="J15" s="53"/>
      <c r="K15" s="54"/>
    </row>
    <row r="16" spans="1:11" s="22" customFormat="1" ht="27" customHeight="1" x14ac:dyDescent="0.2">
      <c r="B16" s="30"/>
      <c r="C16" s="30"/>
      <c r="D16" s="31"/>
      <c r="E16" s="31"/>
      <c r="F16" s="31"/>
      <c r="G16" s="33"/>
      <c r="H16" s="52"/>
      <c r="I16" s="53"/>
      <c r="J16" s="53"/>
      <c r="K16" s="54"/>
    </row>
    <row r="17" spans="2:14" s="22" customFormat="1" ht="32.450000000000003" customHeight="1" x14ac:dyDescent="0.25">
      <c r="B17" s="30"/>
      <c r="C17" s="30"/>
      <c r="D17" s="31"/>
      <c r="E17" s="31"/>
      <c r="F17" s="31"/>
      <c r="G17" s="33"/>
      <c r="H17" s="52"/>
      <c r="I17" s="53"/>
      <c r="J17" s="53"/>
      <c r="K17" s="54"/>
      <c r="N17" s="25"/>
    </row>
    <row r="18" spans="2:14" s="25" customFormat="1" ht="15" x14ac:dyDescent="0.25">
      <c r="B18" s="34" t="s">
        <v>17</v>
      </c>
    </row>
    <row r="19" spans="2:14" s="25" customFormat="1" ht="15" x14ac:dyDescent="0.25">
      <c r="B19" s="34"/>
    </row>
    <row r="20" spans="2:14" s="25" customFormat="1" ht="15" x14ac:dyDescent="0.25">
      <c r="C20" s="25" t="s">
        <v>18</v>
      </c>
      <c r="D20" s="41"/>
      <c r="E20" s="42"/>
      <c r="F20" s="42"/>
      <c r="G20" s="42"/>
      <c r="H20" s="42"/>
      <c r="I20" s="42"/>
      <c r="J20" s="42"/>
      <c r="K20" s="42"/>
    </row>
    <row r="21" spans="2:14" s="25" customFormat="1" ht="15" x14ac:dyDescent="0.25">
      <c r="D21" s="43"/>
      <c r="E21" s="44"/>
      <c r="F21" s="44"/>
      <c r="G21" s="44"/>
      <c r="H21" s="44"/>
      <c r="I21" s="44"/>
      <c r="J21" s="44"/>
      <c r="K21" s="44"/>
    </row>
    <row r="22" spans="2:14" s="25" customFormat="1" ht="15" x14ac:dyDescent="0.25">
      <c r="E22" s="35"/>
      <c r="F22" s="35"/>
      <c r="G22" s="35"/>
      <c r="H22" s="35"/>
      <c r="I22" s="35"/>
      <c r="J22" s="35"/>
    </row>
    <row r="23" spans="2:14" s="25" customFormat="1" ht="15" x14ac:dyDescent="0.25"/>
    <row r="24" spans="2:14" s="25" customFormat="1" ht="15" x14ac:dyDescent="0.25">
      <c r="J24" s="36" t="s">
        <v>19</v>
      </c>
      <c r="K24" s="37"/>
    </row>
    <row r="25" spans="2:14" s="25" customFormat="1" ht="15" x14ac:dyDescent="0.25"/>
  </sheetData>
  <mergeCells count="13">
    <mergeCell ref="B11:C11"/>
    <mergeCell ref="D11:I11"/>
    <mergeCell ref="D20:K21"/>
    <mergeCell ref="D3:G3"/>
    <mergeCell ref="D5:G5"/>
    <mergeCell ref="B7:J7"/>
    <mergeCell ref="B10:C10"/>
    <mergeCell ref="D10:F10"/>
    <mergeCell ref="H13:K13"/>
    <mergeCell ref="H14:K14"/>
    <mergeCell ref="H15:K15"/>
    <mergeCell ref="H16:K16"/>
    <mergeCell ref="H17:K17"/>
  </mergeCells>
  <dataValidations count="1">
    <dataValidation type="list" allowBlank="1" showInputMessage="1" showErrorMessage="1" sqref="B14:B17" xr:uid="{84EA3704-7505-4E94-81B2-B6A4721B286E}">
      <formula1>"lcl_hrex100,lcl_hrex50"</formula1>
    </dataValidation>
  </dataValidations>
  <pageMargins left="0.7" right="0.7" top="0.75" bottom="0.75" header="0.3" footer="0.3"/>
  <pageSetup paperSize="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87747E6-883F-42B4-B617-26A9E68AB19B}">
          <x14:formula1>
            <xm:f>CCo!$C$2:$C$445</xm:f>
          </x14:formula1>
          <xm:sqref>D11:I11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E656A-04EB-47F0-AC7D-31C093842820}">
  <dimension ref="A1:C445"/>
  <sheetViews>
    <sheetView topLeftCell="A2" workbookViewId="0">
      <selection activeCell="E441" sqref="E441"/>
    </sheetView>
  </sheetViews>
  <sheetFormatPr baseColWidth="10" defaultColWidth="11.5703125" defaultRowHeight="12.75" x14ac:dyDescent="0.2"/>
  <cols>
    <col min="1" max="1" width="15.28515625" style="15" bestFit="1" customWidth="1"/>
    <col min="2" max="2" width="11.5703125" style="15"/>
    <col min="3" max="3" width="97.7109375" style="15" bestFit="1" customWidth="1"/>
    <col min="4" max="16384" width="11.5703125" style="15"/>
  </cols>
  <sheetData>
    <row r="1" spans="1:3" x14ac:dyDescent="0.2">
      <c r="A1" s="14" t="s">
        <v>35</v>
      </c>
      <c r="C1" s="16" t="s">
        <v>36</v>
      </c>
    </row>
    <row r="2" spans="1:3" x14ac:dyDescent="0.2">
      <c r="A2" s="17">
        <v>46183</v>
      </c>
      <c r="C2" s="12" t="s">
        <v>37</v>
      </c>
    </row>
    <row r="3" spans="1:3" x14ac:dyDescent="0.2">
      <c r="A3" s="17">
        <v>46203</v>
      </c>
      <c r="C3" s="13" t="s">
        <v>38</v>
      </c>
    </row>
    <row r="4" spans="1:3" x14ac:dyDescent="0.2">
      <c r="A4" s="17">
        <v>46213</v>
      </c>
      <c r="C4" s="13" t="s">
        <v>39</v>
      </c>
    </row>
    <row r="5" spans="1:3" x14ac:dyDescent="0.2">
      <c r="A5" s="17">
        <v>46231</v>
      </c>
      <c r="C5" s="13" t="s">
        <v>40</v>
      </c>
    </row>
    <row r="6" spans="1:3" x14ac:dyDescent="0.2">
      <c r="A6" s="17">
        <v>46244</v>
      </c>
      <c r="C6" s="13" t="s">
        <v>41</v>
      </c>
    </row>
    <row r="7" spans="1:3" x14ac:dyDescent="0.2">
      <c r="A7" s="17">
        <v>46262</v>
      </c>
      <c r="C7" s="13" t="s">
        <v>42</v>
      </c>
    </row>
    <row r="8" spans="1:3" x14ac:dyDescent="0.2">
      <c r="A8" s="17">
        <v>46275</v>
      </c>
      <c r="C8" s="13" t="s">
        <v>43</v>
      </c>
    </row>
    <row r="9" spans="1:3" x14ac:dyDescent="0.2">
      <c r="A9" s="17">
        <v>46293</v>
      </c>
      <c r="C9" s="13" t="s">
        <v>44</v>
      </c>
    </row>
    <row r="10" spans="1:3" x14ac:dyDescent="0.2">
      <c r="A10" s="17">
        <v>46304</v>
      </c>
      <c r="C10" s="13" t="s">
        <v>45</v>
      </c>
    </row>
    <row r="11" spans="1:3" x14ac:dyDescent="0.2">
      <c r="A11" s="17">
        <v>46323</v>
      </c>
      <c r="C11" s="13" t="s">
        <v>46</v>
      </c>
    </row>
    <row r="12" spans="1:3" x14ac:dyDescent="0.2">
      <c r="A12" s="17">
        <v>46336</v>
      </c>
      <c r="C12" s="13" t="s">
        <v>47</v>
      </c>
    </row>
    <row r="13" spans="1:3" x14ac:dyDescent="0.2">
      <c r="A13" s="17">
        <v>46384</v>
      </c>
      <c r="C13" s="13" t="s">
        <v>48</v>
      </c>
    </row>
    <row r="14" spans="1:3" x14ac:dyDescent="0.2">
      <c r="A14" s="17">
        <v>46398</v>
      </c>
      <c r="C14" s="13" t="s">
        <v>49</v>
      </c>
    </row>
    <row r="15" spans="1:3" x14ac:dyDescent="0.2">
      <c r="C15" s="13" t="s">
        <v>50</v>
      </c>
    </row>
    <row r="16" spans="1:3" x14ac:dyDescent="0.2">
      <c r="C16" s="13" t="s">
        <v>51</v>
      </c>
    </row>
    <row r="17" spans="3:3" x14ac:dyDescent="0.2">
      <c r="C17" s="13" t="s">
        <v>52</v>
      </c>
    </row>
    <row r="18" spans="3:3" x14ac:dyDescent="0.2">
      <c r="C18" s="13" t="s">
        <v>53</v>
      </c>
    </row>
    <row r="19" spans="3:3" x14ac:dyDescent="0.2">
      <c r="C19" s="13" t="s">
        <v>54</v>
      </c>
    </row>
    <row r="20" spans="3:3" x14ac:dyDescent="0.2">
      <c r="C20" s="13" t="s">
        <v>55</v>
      </c>
    </row>
    <row r="21" spans="3:3" x14ac:dyDescent="0.2">
      <c r="C21" s="13" t="s">
        <v>56</v>
      </c>
    </row>
    <row r="22" spans="3:3" x14ac:dyDescent="0.2">
      <c r="C22" s="13" t="s">
        <v>57</v>
      </c>
    </row>
    <row r="23" spans="3:3" x14ac:dyDescent="0.2">
      <c r="C23" s="13" t="s">
        <v>58</v>
      </c>
    </row>
    <row r="24" spans="3:3" x14ac:dyDescent="0.2">
      <c r="C24" s="13" t="s">
        <v>59</v>
      </c>
    </row>
    <row r="25" spans="3:3" x14ac:dyDescent="0.2">
      <c r="C25" s="13" t="s">
        <v>60</v>
      </c>
    </row>
    <row r="26" spans="3:3" x14ac:dyDescent="0.2">
      <c r="C26" s="13" t="s">
        <v>61</v>
      </c>
    </row>
    <row r="27" spans="3:3" x14ac:dyDescent="0.2">
      <c r="C27" s="13" t="s">
        <v>62</v>
      </c>
    </row>
    <row r="28" spans="3:3" x14ac:dyDescent="0.2">
      <c r="C28" s="13" t="s">
        <v>63</v>
      </c>
    </row>
    <row r="29" spans="3:3" x14ac:dyDescent="0.2">
      <c r="C29" s="13" t="s">
        <v>64</v>
      </c>
    </row>
    <row r="30" spans="3:3" x14ac:dyDescent="0.2">
      <c r="C30" s="13" t="s">
        <v>65</v>
      </c>
    </row>
    <row r="31" spans="3:3" x14ac:dyDescent="0.2">
      <c r="C31" s="13" t="s">
        <v>66</v>
      </c>
    </row>
    <row r="32" spans="3:3" x14ac:dyDescent="0.2">
      <c r="C32" s="13" t="s">
        <v>67</v>
      </c>
    </row>
    <row r="33" spans="3:3" x14ac:dyDescent="0.2">
      <c r="C33" s="13" t="s">
        <v>68</v>
      </c>
    </row>
    <row r="34" spans="3:3" x14ac:dyDescent="0.2">
      <c r="C34" s="13" t="s">
        <v>69</v>
      </c>
    </row>
    <row r="35" spans="3:3" x14ac:dyDescent="0.2">
      <c r="C35" s="13" t="s">
        <v>70</v>
      </c>
    </row>
    <row r="36" spans="3:3" x14ac:dyDescent="0.2">
      <c r="C36" s="13" t="s">
        <v>71</v>
      </c>
    </row>
    <row r="37" spans="3:3" x14ac:dyDescent="0.2">
      <c r="C37" s="13" t="s">
        <v>72</v>
      </c>
    </row>
    <row r="38" spans="3:3" x14ac:dyDescent="0.2">
      <c r="C38" s="13" t="s">
        <v>73</v>
      </c>
    </row>
    <row r="39" spans="3:3" x14ac:dyDescent="0.2">
      <c r="C39" s="13" t="s">
        <v>74</v>
      </c>
    </row>
    <row r="40" spans="3:3" x14ac:dyDescent="0.2">
      <c r="C40" s="13" t="s">
        <v>75</v>
      </c>
    </row>
    <row r="41" spans="3:3" x14ac:dyDescent="0.2">
      <c r="C41" s="13" t="s">
        <v>76</v>
      </c>
    </row>
    <row r="42" spans="3:3" x14ac:dyDescent="0.2">
      <c r="C42" s="13" t="s">
        <v>77</v>
      </c>
    </row>
    <row r="43" spans="3:3" x14ac:dyDescent="0.2">
      <c r="C43" s="13" t="s">
        <v>77</v>
      </c>
    </row>
    <row r="44" spans="3:3" x14ac:dyDescent="0.2">
      <c r="C44" s="13" t="s">
        <v>78</v>
      </c>
    </row>
    <row r="45" spans="3:3" x14ac:dyDescent="0.2">
      <c r="C45" s="13" t="s">
        <v>79</v>
      </c>
    </row>
    <row r="46" spans="3:3" x14ac:dyDescent="0.2">
      <c r="C46" s="13" t="s">
        <v>80</v>
      </c>
    </row>
    <row r="47" spans="3:3" x14ac:dyDescent="0.2">
      <c r="C47" s="13" t="s">
        <v>81</v>
      </c>
    </row>
    <row r="48" spans="3:3" x14ac:dyDescent="0.2">
      <c r="C48" s="13" t="s">
        <v>82</v>
      </c>
    </row>
    <row r="49" spans="3:3" x14ac:dyDescent="0.2">
      <c r="C49" s="13" t="s">
        <v>83</v>
      </c>
    </row>
    <row r="50" spans="3:3" x14ac:dyDescent="0.2">
      <c r="C50" s="13" t="s">
        <v>84</v>
      </c>
    </row>
    <row r="51" spans="3:3" x14ac:dyDescent="0.2">
      <c r="C51" s="13" t="s">
        <v>85</v>
      </c>
    </row>
    <row r="52" spans="3:3" x14ac:dyDescent="0.2">
      <c r="C52" s="13" t="s">
        <v>86</v>
      </c>
    </row>
    <row r="53" spans="3:3" x14ac:dyDescent="0.2">
      <c r="C53" s="13" t="s">
        <v>87</v>
      </c>
    </row>
    <row r="54" spans="3:3" x14ac:dyDescent="0.2">
      <c r="C54" s="13" t="s">
        <v>88</v>
      </c>
    </row>
    <row r="55" spans="3:3" x14ac:dyDescent="0.2">
      <c r="C55" s="13" t="s">
        <v>89</v>
      </c>
    </row>
    <row r="56" spans="3:3" x14ac:dyDescent="0.2">
      <c r="C56" s="13" t="s">
        <v>90</v>
      </c>
    </row>
    <row r="57" spans="3:3" x14ac:dyDescent="0.2">
      <c r="C57" s="13" t="s">
        <v>91</v>
      </c>
    </row>
    <row r="58" spans="3:3" x14ac:dyDescent="0.2">
      <c r="C58" s="13" t="s">
        <v>92</v>
      </c>
    </row>
    <row r="59" spans="3:3" x14ac:dyDescent="0.2">
      <c r="C59" s="13" t="s">
        <v>93</v>
      </c>
    </row>
    <row r="60" spans="3:3" x14ac:dyDescent="0.2">
      <c r="C60" s="13" t="s">
        <v>94</v>
      </c>
    </row>
    <row r="61" spans="3:3" x14ac:dyDescent="0.2">
      <c r="C61" s="13" t="s">
        <v>95</v>
      </c>
    </row>
    <row r="62" spans="3:3" x14ac:dyDescent="0.2">
      <c r="C62" s="13" t="s">
        <v>96</v>
      </c>
    </row>
    <row r="63" spans="3:3" x14ac:dyDescent="0.2">
      <c r="C63" s="13" t="s">
        <v>97</v>
      </c>
    </row>
    <row r="64" spans="3:3" x14ac:dyDescent="0.2">
      <c r="C64" s="13" t="s">
        <v>98</v>
      </c>
    </row>
    <row r="65" spans="3:3" x14ac:dyDescent="0.2">
      <c r="C65" s="13" t="s">
        <v>99</v>
      </c>
    </row>
    <row r="66" spans="3:3" x14ac:dyDescent="0.2">
      <c r="C66" s="13" t="s">
        <v>100</v>
      </c>
    </row>
    <row r="67" spans="3:3" x14ac:dyDescent="0.2">
      <c r="C67" s="13" t="s">
        <v>101</v>
      </c>
    </row>
    <row r="68" spans="3:3" x14ac:dyDescent="0.2">
      <c r="C68" s="13" t="s">
        <v>102</v>
      </c>
    </row>
    <row r="69" spans="3:3" x14ac:dyDescent="0.2">
      <c r="C69" s="13" t="s">
        <v>103</v>
      </c>
    </row>
    <row r="70" spans="3:3" x14ac:dyDescent="0.2">
      <c r="C70" s="13" t="s">
        <v>104</v>
      </c>
    </row>
    <row r="71" spans="3:3" x14ac:dyDescent="0.2">
      <c r="C71" s="13" t="s">
        <v>105</v>
      </c>
    </row>
    <row r="72" spans="3:3" x14ac:dyDescent="0.2">
      <c r="C72" s="13" t="s">
        <v>106</v>
      </c>
    </row>
    <row r="73" spans="3:3" x14ac:dyDescent="0.2">
      <c r="C73" s="13" t="s">
        <v>107</v>
      </c>
    </row>
    <row r="74" spans="3:3" x14ac:dyDescent="0.2">
      <c r="C74" s="13" t="s">
        <v>108</v>
      </c>
    </row>
    <row r="75" spans="3:3" x14ac:dyDescent="0.2">
      <c r="C75" s="13" t="s">
        <v>109</v>
      </c>
    </row>
    <row r="76" spans="3:3" x14ac:dyDescent="0.2">
      <c r="C76" s="13" t="s">
        <v>110</v>
      </c>
    </row>
    <row r="77" spans="3:3" x14ac:dyDescent="0.2">
      <c r="C77" s="13" t="s">
        <v>111</v>
      </c>
    </row>
    <row r="78" spans="3:3" x14ac:dyDescent="0.2">
      <c r="C78" s="13" t="s">
        <v>112</v>
      </c>
    </row>
    <row r="79" spans="3:3" x14ac:dyDescent="0.2">
      <c r="C79" s="13" t="s">
        <v>113</v>
      </c>
    </row>
    <row r="80" spans="3:3" x14ac:dyDescent="0.2">
      <c r="C80" s="13" t="s">
        <v>114</v>
      </c>
    </row>
    <row r="81" spans="3:3" x14ac:dyDescent="0.2">
      <c r="C81" s="13" t="s">
        <v>115</v>
      </c>
    </row>
    <row r="82" spans="3:3" x14ac:dyDescent="0.2">
      <c r="C82" s="13" t="s">
        <v>116</v>
      </c>
    </row>
    <row r="83" spans="3:3" x14ac:dyDescent="0.2">
      <c r="C83" s="13" t="s">
        <v>117</v>
      </c>
    </row>
    <row r="84" spans="3:3" x14ac:dyDescent="0.2">
      <c r="C84" s="13" t="s">
        <v>118</v>
      </c>
    </row>
    <row r="85" spans="3:3" x14ac:dyDescent="0.2">
      <c r="C85" s="13" t="s">
        <v>119</v>
      </c>
    </row>
    <row r="86" spans="3:3" x14ac:dyDescent="0.2">
      <c r="C86" s="13" t="s">
        <v>120</v>
      </c>
    </row>
    <row r="87" spans="3:3" x14ac:dyDescent="0.2">
      <c r="C87" s="13" t="s">
        <v>121</v>
      </c>
    </row>
    <row r="88" spans="3:3" x14ac:dyDescent="0.2">
      <c r="C88" s="13" t="s">
        <v>122</v>
      </c>
    </row>
    <row r="89" spans="3:3" x14ac:dyDescent="0.2">
      <c r="C89" s="13" t="s">
        <v>123</v>
      </c>
    </row>
    <row r="90" spans="3:3" x14ac:dyDescent="0.2">
      <c r="C90" s="13" t="s">
        <v>123</v>
      </c>
    </row>
    <row r="91" spans="3:3" x14ac:dyDescent="0.2">
      <c r="C91" s="13" t="s">
        <v>124</v>
      </c>
    </row>
    <row r="92" spans="3:3" x14ac:dyDescent="0.2">
      <c r="C92" s="13" t="s">
        <v>125</v>
      </c>
    </row>
    <row r="93" spans="3:3" x14ac:dyDescent="0.2">
      <c r="C93" s="13" t="s">
        <v>126</v>
      </c>
    </row>
    <row r="94" spans="3:3" x14ac:dyDescent="0.2">
      <c r="C94" s="13" t="s">
        <v>127</v>
      </c>
    </row>
    <row r="95" spans="3:3" x14ac:dyDescent="0.2">
      <c r="C95" s="13" t="s">
        <v>128</v>
      </c>
    </row>
    <row r="96" spans="3:3" x14ac:dyDescent="0.2">
      <c r="C96" s="13" t="s">
        <v>129</v>
      </c>
    </row>
    <row r="97" spans="3:3" x14ac:dyDescent="0.2">
      <c r="C97" s="13" t="s">
        <v>130</v>
      </c>
    </row>
    <row r="98" spans="3:3" x14ac:dyDescent="0.2">
      <c r="C98" s="13" t="s">
        <v>131</v>
      </c>
    </row>
    <row r="99" spans="3:3" x14ac:dyDescent="0.2">
      <c r="C99" s="13" t="s">
        <v>132</v>
      </c>
    </row>
    <row r="100" spans="3:3" x14ac:dyDescent="0.2">
      <c r="C100" s="13" t="s">
        <v>133</v>
      </c>
    </row>
    <row r="101" spans="3:3" x14ac:dyDescent="0.2">
      <c r="C101" s="13" t="s">
        <v>134</v>
      </c>
    </row>
    <row r="102" spans="3:3" x14ac:dyDescent="0.2">
      <c r="C102" s="13" t="s">
        <v>135</v>
      </c>
    </row>
    <row r="103" spans="3:3" x14ac:dyDescent="0.2">
      <c r="C103" s="13" t="s">
        <v>136</v>
      </c>
    </row>
    <row r="104" spans="3:3" x14ac:dyDescent="0.2">
      <c r="C104" s="13" t="s">
        <v>137</v>
      </c>
    </row>
    <row r="105" spans="3:3" x14ac:dyDescent="0.2">
      <c r="C105" s="13" t="s">
        <v>138</v>
      </c>
    </row>
    <row r="106" spans="3:3" x14ac:dyDescent="0.2">
      <c r="C106" s="13" t="s">
        <v>139</v>
      </c>
    </row>
    <row r="107" spans="3:3" x14ac:dyDescent="0.2">
      <c r="C107" s="13" t="s">
        <v>140</v>
      </c>
    </row>
    <row r="108" spans="3:3" x14ac:dyDescent="0.2">
      <c r="C108" s="13" t="s">
        <v>141</v>
      </c>
    </row>
    <row r="109" spans="3:3" x14ac:dyDescent="0.2">
      <c r="C109" s="13" t="s">
        <v>142</v>
      </c>
    </row>
    <row r="110" spans="3:3" x14ac:dyDescent="0.2">
      <c r="C110" s="13" t="s">
        <v>143</v>
      </c>
    </row>
    <row r="111" spans="3:3" x14ac:dyDescent="0.2">
      <c r="C111" s="13" t="s">
        <v>144</v>
      </c>
    </row>
    <row r="112" spans="3:3" x14ac:dyDescent="0.2">
      <c r="C112" s="13" t="s">
        <v>145</v>
      </c>
    </row>
    <row r="113" spans="3:3" x14ac:dyDescent="0.2">
      <c r="C113" s="13" t="s">
        <v>146</v>
      </c>
    </row>
    <row r="114" spans="3:3" x14ac:dyDescent="0.2">
      <c r="C114" s="13" t="s">
        <v>147</v>
      </c>
    </row>
    <row r="115" spans="3:3" x14ac:dyDescent="0.2">
      <c r="C115" s="13" t="s">
        <v>148</v>
      </c>
    </row>
    <row r="116" spans="3:3" x14ac:dyDescent="0.2">
      <c r="C116" s="13" t="s">
        <v>149</v>
      </c>
    </row>
    <row r="117" spans="3:3" x14ac:dyDescent="0.2">
      <c r="C117" s="13" t="s">
        <v>150</v>
      </c>
    </row>
    <row r="118" spans="3:3" x14ac:dyDescent="0.2">
      <c r="C118" s="13" t="s">
        <v>151</v>
      </c>
    </row>
    <row r="119" spans="3:3" x14ac:dyDescent="0.2">
      <c r="C119" s="13" t="s">
        <v>152</v>
      </c>
    </row>
    <row r="120" spans="3:3" x14ac:dyDescent="0.2">
      <c r="C120" s="13" t="s">
        <v>153</v>
      </c>
    </row>
    <row r="121" spans="3:3" x14ac:dyDescent="0.2">
      <c r="C121" s="13" t="s">
        <v>154</v>
      </c>
    </row>
    <row r="122" spans="3:3" x14ac:dyDescent="0.2">
      <c r="C122" s="13" t="s">
        <v>155</v>
      </c>
    </row>
    <row r="123" spans="3:3" x14ac:dyDescent="0.2">
      <c r="C123" s="13" t="s">
        <v>156</v>
      </c>
    </row>
    <row r="124" spans="3:3" x14ac:dyDescent="0.2">
      <c r="C124" s="13" t="s">
        <v>157</v>
      </c>
    </row>
    <row r="125" spans="3:3" x14ac:dyDescent="0.2">
      <c r="C125" s="13" t="s">
        <v>157</v>
      </c>
    </row>
    <row r="126" spans="3:3" x14ac:dyDescent="0.2">
      <c r="C126" s="13" t="s">
        <v>158</v>
      </c>
    </row>
    <row r="127" spans="3:3" x14ac:dyDescent="0.2">
      <c r="C127" s="13" t="s">
        <v>159</v>
      </c>
    </row>
    <row r="128" spans="3:3" x14ac:dyDescent="0.2">
      <c r="C128" s="13" t="s">
        <v>160</v>
      </c>
    </row>
    <row r="129" spans="3:3" x14ac:dyDescent="0.2">
      <c r="C129" s="13" t="s">
        <v>161</v>
      </c>
    </row>
    <row r="130" spans="3:3" x14ac:dyDescent="0.2">
      <c r="C130" s="13" t="s">
        <v>470</v>
      </c>
    </row>
    <row r="131" spans="3:3" x14ac:dyDescent="0.2">
      <c r="C131" s="13" t="s">
        <v>162</v>
      </c>
    </row>
    <row r="132" spans="3:3" x14ac:dyDescent="0.2">
      <c r="C132" s="13" t="s">
        <v>163</v>
      </c>
    </row>
    <row r="133" spans="3:3" x14ac:dyDescent="0.2">
      <c r="C133" s="13" t="s">
        <v>164</v>
      </c>
    </row>
    <row r="134" spans="3:3" x14ac:dyDescent="0.2">
      <c r="C134" s="13" t="s">
        <v>165</v>
      </c>
    </row>
    <row r="135" spans="3:3" x14ac:dyDescent="0.2">
      <c r="C135" s="13" t="s">
        <v>166</v>
      </c>
    </row>
    <row r="136" spans="3:3" x14ac:dyDescent="0.2">
      <c r="C136" s="13" t="s">
        <v>167</v>
      </c>
    </row>
    <row r="137" spans="3:3" x14ac:dyDescent="0.2">
      <c r="C137" s="13" t="s">
        <v>168</v>
      </c>
    </row>
    <row r="138" spans="3:3" x14ac:dyDescent="0.2">
      <c r="C138" s="13" t="s">
        <v>169</v>
      </c>
    </row>
    <row r="139" spans="3:3" x14ac:dyDescent="0.2">
      <c r="C139" s="13" t="s">
        <v>170</v>
      </c>
    </row>
    <row r="140" spans="3:3" x14ac:dyDescent="0.2">
      <c r="C140" s="13" t="s">
        <v>171</v>
      </c>
    </row>
    <row r="141" spans="3:3" x14ac:dyDescent="0.2">
      <c r="C141" s="13" t="s">
        <v>172</v>
      </c>
    </row>
    <row r="142" spans="3:3" x14ac:dyDescent="0.2">
      <c r="C142" s="13" t="s">
        <v>173</v>
      </c>
    </row>
    <row r="143" spans="3:3" x14ac:dyDescent="0.2">
      <c r="C143" s="13" t="s">
        <v>174</v>
      </c>
    </row>
    <row r="144" spans="3:3" x14ac:dyDescent="0.2">
      <c r="C144" s="13" t="s">
        <v>175</v>
      </c>
    </row>
    <row r="145" spans="3:3" x14ac:dyDescent="0.2">
      <c r="C145" s="13" t="s">
        <v>176</v>
      </c>
    </row>
    <row r="146" spans="3:3" x14ac:dyDescent="0.2">
      <c r="C146" s="13" t="s">
        <v>177</v>
      </c>
    </row>
    <row r="147" spans="3:3" x14ac:dyDescent="0.2">
      <c r="C147" s="13" t="s">
        <v>178</v>
      </c>
    </row>
    <row r="148" spans="3:3" x14ac:dyDescent="0.2">
      <c r="C148" s="13" t="s">
        <v>179</v>
      </c>
    </row>
    <row r="149" spans="3:3" x14ac:dyDescent="0.2">
      <c r="C149" s="13" t="s">
        <v>180</v>
      </c>
    </row>
    <row r="150" spans="3:3" x14ac:dyDescent="0.2">
      <c r="C150" s="13" t="s">
        <v>181</v>
      </c>
    </row>
    <row r="151" spans="3:3" x14ac:dyDescent="0.2">
      <c r="C151" s="13" t="s">
        <v>182</v>
      </c>
    </row>
    <row r="152" spans="3:3" x14ac:dyDescent="0.2">
      <c r="C152" s="13" t="s">
        <v>183</v>
      </c>
    </row>
    <row r="153" spans="3:3" x14ac:dyDescent="0.2">
      <c r="C153" s="13" t="s">
        <v>184</v>
      </c>
    </row>
    <row r="154" spans="3:3" x14ac:dyDescent="0.2">
      <c r="C154" s="13" t="s">
        <v>185</v>
      </c>
    </row>
    <row r="155" spans="3:3" x14ac:dyDescent="0.2">
      <c r="C155" s="13" t="s">
        <v>186</v>
      </c>
    </row>
    <row r="156" spans="3:3" x14ac:dyDescent="0.2">
      <c r="C156" s="13" t="s">
        <v>187</v>
      </c>
    </row>
    <row r="157" spans="3:3" x14ac:dyDescent="0.2">
      <c r="C157" s="13" t="s">
        <v>188</v>
      </c>
    </row>
    <row r="158" spans="3:3" x14ac:dyDescent="0.2">
      <c r="C158" s="13" t="s">
        <v>189</v>
      </c>
    </row>
    <row r="159" spans="3:3" x14ac:dyDescent="0.2">
      <c r="C159" s="13" t="s">
        <v>190</v>
      </c>
    </row>
    <row r="160" spans="3:3" x14ac:dyDescent="0.2">
      <c r="C160" s="13" t="s">
        <v>191</v>
      </c>
    </row>
    <row r="161" spans="3:3" x14ac:dyDescent="0.2">
      <c r="C161" s="13" t="s">
        <v>192</v>
      </c>
    </row>
    <row r="162" spans="3:3" x14ac:dyDescent="0.2">
      <c r="C162" s="13" t="s">
        <v>193</v>
      </c>
    </row>
    <row r="163" spans="3:3" x14ac:dyDescent="0.2">
      <c r="C163" s="13" t="s">
        <v>194</v>
      </c>
    </row>
    <row r="164" spans="3:3" x14ac:dyDescent="0.2">
      <c r="C164" s="13" t="s">
        <v>195</v>
      </c>
    </row>
    <row r="165" spans="3:3" x14ac:dyDescent="0.2">
      <c r="C165" s="13" t="s">
        <v>196</v>
      </c>
    </row>
    <row r="166" spans="3:3" x14ac:dyDescent="0.2">
      <c r="C166" s="13" t="s">
        <v>197</v>
      </c>
    </row>
    <row r="167" spans="3:3" x14ac:dyDescent="0.2">
      <c r="C167" s="13" t="s">
        <v>198</v>
      </c>
    </row>
    <row r="168" spans="3:3" x14ac:dyDescent="0.2">
      <c r="C168" s="13" t="s">
        <v>199</v>
      </c>
    </row>
    <row r="169" spans="3:3" x14ac:dyDescent="0.2">
      <c r="C169" s="13" t="s">
        <v>200</v>
      </c>
    </row>
    <row r="170" spans="3:3" x14ac:dyDescent="0.2">
      <c r="C170" s="13" t="s">
        <v>201</v>
      </c>
    </row>
    <row r="171" spans="3:3" x14ac:dyDescent="0.2">
      <c r="C171" s="13" t="s">
        <v>202</v>
      </c>
    </row>
    <row r="172" spans="3:3" x14ac:dyDescent="0.2">
      <c r="C172" s="13" t="s">
        <v>203</v>
      </c>
    </row>
    <row r="173" spans="3:3" x14ac:dyDescent="0.2">
      <c r="C173" s="13" t="s">
        <v>204</v>
      </c>
    </row>
    <row r="174" spans="3:3" x14ac:dyDescent="0.2">
      <c r="C174" s="13" t="s">
        <v>205</v>
      </c>
    </row>
    <row r="175" spans="3:3" x14ac:dyDescent="0.2">
      <c r="C175" s="13" t="s">
        <v>206</v>
      </c>
    </row>
    <row r="176" spans="3:3" x14ac:dyDescent="0.2">
      <c r="C176" s="13" t="s">
        <v>207</v>
      </c>
    </row>
    <row r="177" spans="3:3" x14ac:dyDescent="0.2">
      <c r="C177" s="13" t="s">
        <v>208</v>
      </c>
    </row>
    <row r="178" spans="3:3" x14ac:dyDescent="0.2">
      <c r="C178" s="13" t="s">
        <v>209</v>
      </c>
    </row>
    <row r="179" spans="3:3" x14ac:dyDescent="0.2">
      <c r="C179" s="13" t="s">
        <v>210</v>
      </c>
    </row>
    <row r="180" spans="3:3" x14ac:dyDescent="0.2">
      <c r="C180" s="13" t="s">
        <v>211</v>
      </c>
    </row>
    <row r="181" spans="3:3" x14ac:dyDescent="0.2">
      <c r="C181" s="13" t="s">
        <v>212</v>
      </c>
    </row>
    <row r="182" spans="3:3" x14ac:dyDescent="0.2">
      <c r="C182" s="13" t="s">
        <v>213</v>
      </c>
    </row>
    <row r="183" spans="3:3" x14ac:dyDescent="0.2">
      <c r="C183" s="13" t="s">
        <v>214</v>
      </c>
    </row>
    <row r="184" spans="3:3" x14ac:dyDescent="0.2">
      <c r="C184" s="13" t="s">
        <v>215</v>
      </c>
    </row>
    <row r="185" spans="3:3" x14ac:dyDescent="0.2">
      <c r="C185" s="13" t="s">
        <v>216</v>
      </c>
    </row>
    <row r="186" spans="3:3" x14ac:dyDescent="0.2">
      <c r="C186" s="13" t="s">
        <v>217</v>
      </c>
    </row>
    <row r="187" spans="3:3" x14ac:dyDescent="0.2">
      <c r="C187" s="13" t="s">
        <v>218</v>
      </c>
    </row>
    <row r="188" spans="3:3" x14ac:dyDescent="0.2">
      <c r="C188" s="13" t="s">
        <v>218</v>
      </c>
    </row>
    <row r="189" spans="3:3" x14ac:dyDescent="0.2">
      <c r="C189" s="13" t="s">
        <v>219</v>
      </c>
    </row>
    <row r="190" spans="3:3" x14ac:dyDescent="0.2">
      <c r="C190" s="13" t="s">
        <v>220</v>
      </c>
    </row>
    <row r="191" spans="3:3" x14ac:dyDescent="0.2">
      <c r="C191" s="13" t="s">
        <v>221</v>
      </c>
    </row>
    <row r="192" spans="3:3" x14ac:dyDescent="0.2">
      <c r="C192" s="13" t="s">
        <v>222</v>
      </c>
    </row>
    <row r="193" spans="3:3" x14ac:dyDescent="0.2">
      <c r="C193" s="13" t="s">
        <v>223</v>
      </c>
    </row>
    <row r="194" spans="3:3" x14ac:dyDescent="0.2">
      <c r="C194" s="13" t="s">
        <v>224</v>
      </c>
    </row>
    <row r="195" spans="3:3" x14ac:dyDescent="0.2">
      <c r="C195" s="13" t="s">
        <v>225</v>
      </c>
    </row>
    <row r="196" spans="3:3" x14ac:dyDescent="0.2">
      <c r="C196" s="13" t="s">
        <v>226</v>
      </c>
    </row>
    <row r="197" spans="3:3" x14ac:dyDescent="0.2">
      <c r="C197" s="13" t="s">
        <v>227</v>
      </c>
    </row>
    <row r="198" spans="3:3" x14ac:dyDescent="0.2">
      <c r="C198" s="13" t="s">
        <v>228</v>
      </c>
    </row>
    <row r="199" spans="3:3" x14ac:dyDescent="0.2">
      <c r="C199" s="13" t="s">
        <v>229</v>
      </c>
    </row>
    <row r="200" spans="3:3" x14ac:dyDescent="0.2">
      <c r="C200" s="13" t="s">
        <v>230</v>
      </c>
    </row>
    <row r="201" spans="3:3" x14ac:dyDescent="0.2">
      <c r="C201" s="13" t="s">
        <v>231</v>
      </c>
    </row>
    <row r="202" spans="3:3" x14ac:dyDescent="0.2">
      <c r="C202" s="13" t="s">
        <v>232</v>
      </c>
    </row>
    <row r="203" spans="3:3" x14ac:dyDescent="0.2">
      <c r="C203" s="13" t="s">
        <v>233</v>
      </c>
    </row>
    <row r="204" spans="3:3" x14ac:dyDescent="0.2">
      <c r="C204" s="13" t="s">
        <v>234</v>
      </c>
    </row>
    <row r="205" spans="3:3" x14ac:dyDescent="0.2">
      <c r="C205" s="13" t="s">
        <v>235</v>
      </c>
    </row>
    <row r="206" spans="3:3" x14ac:dyDescent="0.2">
      <c r="C206" s="13" t="s">
        <v>236</v>
      </c>
    </row>
    <row r="207" spans="3:3" x14ac:dyDescent="0.2">
      <c r="C207" s="13" t="s">
        <v>237</v>
      </c>
    </row>
    <row r="208" spans="3:3" x14ac:dyDescent="0.2">
      <c r="C208" s="13" t="s">
        <v>238</v>
      </c>
    </row>
    <row r="209" spans="3:3" x14ac:dyDescent="0.2">
      <c r="C209" s="13" t="s">
        <v>239</v>
      </c>
    </row>
    <row r="210" spans="3:3" x14ac:dyDescent="0.2">
      <c r="C210" s="13" t="s">
        <v>240</v>
      </c>
    </row>
    <row r="211" spans="3:3" x14ac:dyDescent="0.2">
      <c r="C211" s="13" t="s">
        <v>241</v>
      </c>
    </row>
    <row r="212" spans="3:3" x14ac:dyDescent="0.2">
      <c r="C212" s="13" t="s">
        <v>242</v>
      </c>
    </row>
    <row r="213" spans="3:3" x14ac:dyDescent="0.2">
      <c r="C213" s="13" t="s">
        <v>243</v>
      </c>
    </row>
    <row r="214" spans="3:3" x14ac:dyDescent="0.2">
      <c r="C214" s="13" t="s">
        <v>244</v>
      </c>
    </row>
    <row r="215" spans="3:3" x14ac:dyDescent="0.2">
      <c r="C215" s="13" t="s">
        <v>245</v>
      </c>
    </row>
    <row r="216" spans="3:3" x14ac:dyDescent="0.2">
      <c r="C216" s="13" t="s">
        <v>246</v>
      </c>
    </row>
    <row r="217" spans="3:3" x14ac:dyDescent="0.2">
      <c r="C217" s="13" t="s">
        <v>247</v>
      </c>
    </row>
    <row r="218" spans="3:3" x14ac:dyDescent="0.2">
      <c r="C218" s="13" t="s">
        <v>248</v>
      </c>
    </row>
    <row r="219" spans="3:3" x14ac:dyDescent="0.2">
      <c r="C219" s="13" t="s">
        <v>249</v>
      </c>
    </row>
    <row r="220" spans="3:3" x14ac:dyDescent="0.2">
      <c r="C220" s="13" t="s">
        <v>250</v>
      </c>
    </row>
    <row r="221" spans="3:3" x14ac:dyDescent="0.2">
      <c r="C221" s="13" t="s">
        <v>251</v>
      </c>
    </row>
    <row r="222" spans="3:3" x14ac:dyDescent="0.2">
      <c r="C222" s="13" t="s">
        <v>252</v>
      </c>
    </row>
    <row r="223" spans="3:3" x14ac:dyDescent="0.2">
      <c r="C223" s="13" t="s">
        <v>253</v>
      </c>
    </row>
    <row r="224" spans="3:3" x14ac:dyDescent="0.2">
      <c r="C224" s="13" t="s">
        <v>254</v>
      </c>
    </row>
    <row r="225" spans="3:3" x14ac:dyDescent="0.2">
      <c r="C225" s="13" t="s">
        <v>255</v>
      </c>
    </row>
    <row r="226" spans="3:3" x14ac:dyDescent="0.2">
      <c r="C226" s="13" t="s">
        <v>256</v>
      </c>
    </row>
    <row r="227" spans="3:3" x14ac:dyDescent="0.2">
      <c r="C227" s="13" t="s">
        <v>257</v>
      </c>
    </row>
    <row r="228" spans="3:3" x14ac:dyDescent="0.2">
      <c r="C228" s="13" t="s">
        <v>258</v>
      </c>
    </row>
    <row r="229" spans="3:3" x14ac:dyDescent="0.2">
      <c r="C229" s="13" t="s">
        <v>259</v>
      </c>
    </row>
    <row r="230" spans="3:3" x14ac:dyDescent="0.2">
      <c r="C230" s="13" t="s">
        <v>260</v>
      </c>
    </row>
    <row r="231" spans="3:3" x14ac:dyDescent="0.2">
      <c r="C231" s="13" t="s">
        <v>261</v>
      </c>
    </row>
    <row r="232" spans="3:3" x14ac:dyDescent="0.2">
      <c r="C232" s="13" t="s">
        <v>262</v>
      </c>
    </row>
    <row r="233" spans="3:3" x14ac:dyDescent="0.2">
      <c r="C233" s="13" t="s">
        <v>262</v>
      </c>
    </row>
    <row r="234" spans="3:3" x14ac:dyDescent="0.2">
      <c r="C234" s="13" t="s">
        <v>263</v>
      </c>
    </row>
    <row r="235" spans="3:3" x14ac:dyDescent="0.2">
      <c r="C235" s="13" t="s">
        <v>264</v>
      </c>
    </row>
    <row r="236" spans="3:3" x14ac:dyDescent="0.2">
      <c r="C236" s="13" t="s">
        <v>265</v>
      </c>
    </row>
    <row r="237" spans="3:3" x14ac:dyDescent="0.2">
      <c r="C237" s="13" t="s">
        <v>266</v>
      </c>
    </row>
    <row r="238" spans="3:3" x14ac:dyDescent="0.2">
      <c r="C238" s="13" t="s">
        <v>267</v>
      </c>
    </row>
    <row r="239" spans="3:3" x14ac:dyDescent="0.2">
      <c r="C239" s="13" t="s">
        <v>268</v>
      </c>
    </row>
    <row r="240" spans="3:3" x14ac:dyDescent="0.2">
      <c r="C240" s="13" t="s">
        <v>269</v>
      </c>
    </row>
    <row r="241" spans="3:3" x14ac:dyDescent="0.2">
      <c r="C241" s="13" t="s">
        <v>270</v>
      </c>
    </row>
    <row r="242" spans="3:3" x14ac:dyDescent="0.2">
      <c r="C242" s="13" t="s">
        <v>271</v>
      </c>
    </row>
    <row r="243" spans="3:3" x14ac:dyDescent="0.2">
      <c r="C243" s="13" t="s">
        <v>272</v>
      </c>
    </row>
    <row r="244" spans="3:3" x14ac:dyDescent="0.2">
      <c r="C244" s="13" t="s">
        <v>273</v>
      </c>
    </row>
    <row r="245" spans="3:3" x14ac:dyDescent="0.2">
      <c r="C245" s="13" t="s">
        <v>274</v>
      </c>
    </row>
    <row r="246" spans="3:3" x14ac:dyDescent="0.2">
      <c r="C246" s="13" t="s">
        <v>275</v>
      </c>
    </row>
    <row r="247" spans="3:3" x14ac:dyDescent="0.2">
      <c r="C247" s="13" t="s">
        <v>276</v>
      </c>
    </row>
    <row r="248" spans="3:3" x14ac:dyDescent="0.2">
      <c r="C248" s="13" t="s">
        <v>277</v>
      </c>
    </row>
    <row r="249" spans="3:3" x14ac:dyDescent="0.2">
      <c r="C249" s="13" t="s">
        <v>278</v>
      </c>
    </row>
    <row r="250" spans="3:3" x14ac:dyDescent="0.2">
      <c r="C250" s="13" t="s">
        <v>279</v>
      </c>
    </row>
    <row r="251" spans="3:3" x14ac:dyDescent="0.2">
      <c r="C251" s="13" t="s">
        <v>280</v>
      </c>
    </row>
    <row r="252" spans="3:3" x14ac:dyDescent="0.2">
      <c r="C252" s="13" t="s">
        <v>281</v>
      </c>
    </row>
    <row r="253" spans="3:3" x14ac:dyDescent="0.2">
      <c r="C253" s="13" t="s">
        <v>282</v>
      </c>
    </row>
    <row r="254" spans="3:3" x14ac:dyDescent="0.2">
      <c r="C254" s="13" t="s">
        <v>283</v>
      </c>
    </row>
    <row r="255" spans="3:3" x14ac:dyDescent="0.2">
      <c r="C255" s="13" t="s">
        <v>284</v>
      </c>
    </row>
    <row r="256" spans="3:3" x14ac:dyDescent="0.2">
      <c r="C256" s="13" t="s">
        <v>285</v>
      </c>
    </row>
    <row r="257" spans="3:3" x14ac:dyDescent="0.2">
      <c r="C257" s="13" t="s">
        <v>286</v>
      </c>
    </row>
    <row r="258" spans="3:3" x14ac:dyDescent="0.2">
      <c r="C258" s="13" t="s">
        <v>287</v>
      </c>
    </row>
    <row r="259" spans="3:3" x14ac:dyDescent="0.2">
      <c r="C259" s="13" t="s">
        <v>288</v>
      </c>
    </row>
    <row r="260" spans="3:3" x14ac:dyDescent="0.2">
      <c r="C260" s="13" t="s">
        <v>289</v>
      </c>
    </row>
    <row r="261" spans="3:3" x14ac:dyDescent="0.2">
      <c r="C261" s="13" t="s">
        <v>290</v>
      </c>
    </row>
    <row r="262" spans="3:3" x14ac:dyDescent="0.2">
      <c r="C262" s="13" t="s">
        <v>291</v>
      </c>
    </row>
    <row r="263" spans="3:3" x14ac:dyDescent="0.2">
      <c r="C263" s="13" t="s">
        <v>292</v>
      </c>
    </row>
    <row r="264" spans="3:3" x14ac:dyDescent="0.2">
      <c r="C264" s="13" t="s">
        <v>293</v>
      </c>
    </row>
    <row r="265" spans="3:3" x14ac:dyDescent="0.2">
      <c r="C265" s="13" t="s">
        <v>294</v>
      </c>
    </row>
    <row r="266" spans="3:3" x14ac:dyDescent="0.2">
      <c r="C266" s="13" t="s">
        <v>295</v>
      </c>
    </row>
    <row r="267" spans="3:3" x14ac:dyDescent="0.2">
      <c r="C267" s="13" t="s">
        <v>296</v>
      </c>
    </row>
    <row r="268" spans="3:3" x14ac:dyDescent="0.2">
      <c r="C268" s="13" t="s">
        <v>297</v>
      </c>
    </row>
    <row r="269" spans="3:3" x14ac:dyDescent="0.2">
      <c r="C269" s="13" t="s">
        <v>298</v>
      </c>
    </row>
    <row r="270" spans="3:3" x14ac:dyDescent="0.2">
      <c r="C270" s="13" t="s">
        <v>299</v>
      </c>
    </row>
    <row r="271" spans="3:3" x14ac:dyDescent="0.2">
      <c r="C271" s="13" t="s">
        <v>300</v>
      </c>
    </row>
    <row r="272" spans="3:3" x14ac:dyDescent="0.2">
      <c r="C272" s="13" t="s">
        <v>301</v>
      </c>
    </row>
    <row r="273" spans="3:3" x14ac:dyDescent="0.2">
      <c r="C273" s="13" t="s">
        <v>302</v>
      </c>
    </row>
    <row r="274" spans="3:3" x14ac:dyDescent="0.2">
      <c r="C274" s="13" t="s">
        <v>303</v>
      </c>
    </row>
    <row r="275" spans="3:3" x14ac:dyDescent="0.2">
      <c r="C275" s="13" t="s">
        <v>304</v>
      </c>
    </row>
    <row r="276" spans="3:3" x14ac:dyDescent="0.2">
      <c r="C276" s="13" t="s">
        <v>305</v>
      </c>
    </row>
    <row r="277" spans="3:3" x14ac:dyDescent="0.2">
      <c r="C277" s="13" t="s">
        <v>306</v>
      </c>
    </row>
    <row r="278" spans="3:3" x14ac:dyDescent="0.2">
      <c r="C278" s="13" t="s">
        <v>307</v>
      </c>
    </row>
    <row r="279" spans="3:3" x14ac:dyDescent="0.2">
      <c r="C279" s="13" t="s">
        <v>308</v>
      </c>
    </row>
    <row r="280" spans="3:3" x14ac:dyDescent="0.2">
      <c r="C280" s="13" t="s">
        <v>309</v>
      </c>
    </row>
    <row r="281" spans="3:3" x14ac:dyDescent="0.2">
      <c r="C281" s="13" t="s">
        <v>309</v>
      </c>
    </row>
    <row r="282" spans="3:3" x14ac:dyDescent="0.2">
      <c r="C282" s="13" t="s">
        <v>310</v>
      </c>
    </row>
    <row r="283" spans="3:3" x14ac:dyDescent="0.2">
      <c r="C283" s="13" t="s">
        <v>311</v>
      </c>
    </row>
    <row r="284" spans="3:3" x14ac:dyDescent="0.2">
      <c r="C284" s="13" t="s">
        <v>312</v>
      </c>
    </row>
    <row r="285" spans="3:3" x14ac:dyDescent="0.2">
      <c r="C285" s="13" t="s">
        <v>313</v>
      </c>
    </row>
    <row r="286" spans="3:3" x14ac:dyDescent="0.2">
      <c r="C286" s="13" t="s">
        <v>314</v>
      </c>
    </row>
    <row r="287" spans="3:3" x14ac:dyDescent="0.2">
      <c r="C287" s="13" t="s">
        <v>315</v>
      </c>
    </row>
    <row r="288" spans="3:3" x14ac:dyDescent="0.2">
      <c r="C288" s="13" t="s">
        <v>316</v>
      </c>
    </row>
    <row r="289" spans="3:3" x14ac:dyDescent="0.2">
      <c r="C289" s="13" t="s">
        <v>317</v>
      </c>
    </row>
    <row r="290" spans="3:3" x14ac:dyDescent="0.2">
      <c r="C290" s="13" t="s">
        <v>318</v>
      </c>
    </row>
    <row r="291" spans="3:3" x14ac:dyDescent="0.2">
      <c r="C291" s="13" t="s">
        <v>319</v>
      </c>
    </row>
    <row r="292" spans="3:3" x14ac:dyDescent="0.2">
      <c r="C292" s="13" t="s">
        <v>320</v>
      </c>
    </row>
    <row r="293" spans="3:3" x14ac:dyDescent="0.2">
      <c r="C293" s="13" t="s">
        <v>321</v>
      </c>
    </row>
    <row r="294" spans="3:3" x14ac:dyDescent="0.2">
      <c r="C294" s="13" t="s">
        <v>322</v>
      </c>
    </row>
    <row r="295" spans="3:3" x14ac:dyDescent="0.2">
      <c r="C295" s="13" t="s">
        <v>323</v>
      </c>
    </row>
    <row r="296" spans="3:3" x14ac:dyDescent="0.2">
      <c r="C296" s="13" t="s">
        <v>324</v>
      </c>
    </row>
    <row r="297" spans="3:3" x14ac:dyDescent="0.2">
      <c r="C297" s="13" t="s">
        <v>325</v>
      </c>
    </row>
    <row r="298" spans="3:3" x14ac:dyDescent="0.2">
      <c r="C298" s="13" t="s">
        <v>326</v>
      </c>
    </row>
    <row r="299" spans="3:3" x14ac:dyDescent="0.2">
      <c r="C299" s="13" t="s">
        <v>327</v>
      </c>
    </row>
    <row r="300" spans="3:3" x14ac:dyDescent="0.2">
      <c r="C300" s="13" t="s">
        <v>328</v>
      </c>
    </row>
    <row r="301" spans="3:3" x14ac:dyDescent="0.2">
      <c r="C301" s="13" t="s">
        <v>329</v>
      </c>
    </row>
    <row r="302" spans="3:3" x14ac:dyDescent="0.2">
      <c r="C302" s="13" t="s">
        <v>330</v>
      </c>
    </row>
    <row r="303" spans="3:3" x14ac:dyDescent="0.2">
      <c r="C303" s="13" t="s">
        <v>331</v>
      </c>
    </row>
    <row r="304" spans="3:3" x14ac:dyDescent="0.2">
      <c r="C304" s="13" t="s">
        <v>332</v>
      </c>
    </row>
    <row r="305" spans="3:3" x14ac:dyDescent="0.2">
      <c r="C305" s="13" t="s">
        <v>333</v>
      </c>
    </row>
    <row r="306" spans="3:3" x14ac:dyDescent="0.2">
      <c r="C306" s="13" t="s">
        <v>334</v>
      </c>
    </row>
    <row r="307" spans="3:3" x14ac:dyDescent="0.2">
      <c r="C307" s="13" t="s">
        <v>335</v>
      </c>
    </row>
    <row r="308" spans="3:3" x14ac:dyDescent="0.2">
      <c r="C308" s="13" t="s">
        <v>336</v>
      </c>
    </row>
    <row r="309" spans="3:3" x14ac:dyDescent="0.2">
      <c r="C309" s="13" t="s">
        <v>337</v>
      </c>
    </row>
    <row r="310" spans="3:3" x14ac:dyDescent="0.2">
      <c r="C310" s="13" t="s">
        <v>338</v>
      </c>
    </row>
    <row r="311" spans="3:3" x14ac:dyDescent="0.2">
      <c r="C311" s="13" t="s">
        <v>339</v>
      </c>
    </row>
    <row r="312" spans="3:3" x14ac:dyDescent="0.2">
      <c r="C312" s="13" t="s">
        <v>340</v>
      </c>
    </row>
    <row r="313" spans="3:3" x14ac:dyDescent="0.2">
      <c r="C313" s="13" t="s">
        <v>341</v>
      </c>
    </row>
    <row r="314" spans="3:3" x14ac:dyDescent="0.2">
      <c r="C314" s="13" t="s">
        <v>342</v>
      </c>
    </row>
    <row r="315" spans="3:3" x14ac:dyDescent="0.2">
      <c r="C315" s="13" t="s">
        <v>343</v>
      </c>
    </row>
    <row r="316" spans="3:3" x14ac:dyDescent="0.2">
      <c r="C316" s="13" t="s">
        <v>344</v>
      </c>
    </row>
    <row r="317" spans="3:3" x14ac:dyDescent="0.2">
      <c r="C317" s="13" t="s">
        <v>345</v>
      </c>
    </row>
    <row r="318" spans="3:3" x14ac:dyDescent="0.2">
      <c r="C318" s="13" t="s">
        <v>346</v>
      </c>
    </row>
    <row r="319" spans="3:3" x14ac:dyDescent="0.2">
      <c r="C319" s="13" t="s">
        <v>347</v>
      </c>
    </row>
    <row r="320" spans="3:3" x14ac:dyDescent="0.2">
      <c r="C320" s="13" t="s">
        <v>348</v>
      </c>
    </row>
    <row r="321" spans="3:3" x14ac:dyDescent="0.2">
      <c r="C321" s="13" t="s">
        <v>349</v>
      </c>
    </row>
    <row r="322" spans="3:3" x14ac:dyDescent="0.2">
      <c r="C322" s="13" t="s">
        <v>350</v>
      </c>
    </row>
    <row r="323" spans="3:3" x14ac:dyDescent="0.2">
      <c r="C323" s="13" t="s">
        <v>351</v>
      </c>
    </row>
    <row r="324" spans="3:3" x14ac:dyDescent="0.2">
      <c r="C324" s="13" t="s">
        <v>352</v>
      </c>
    </row>
    <row r="325" spans="3:3" x14ac:dyDescent="0.2">
      <c r="C325" s="13" t="s">
        <v>353</v>
      </c>
    </row>
    <row r="326" spans="3:3" x14ac:dyDescent="0.2">
      <c r="C326" s="13" t="s">
        <v>354</v>
      </c>
    </row>
    <row r="327" spans="3:3" x14ac:dyDescent="0.2">
      <c r="C327" s="13" t="s">
        <v>355</v>
      </c>
    </row>
    <row r="328" spans="3:3" x14ac:dyDescent="0.2">
      <c r="C328" s="13" t="s">
        <v>356</v>
      </c>
    </row>
    <row r="329" spans="3:3" x14ac:dyDescent="0.2">
      <c r="C329" s="13" t="s">
        <v>357</v>
      </c>
    </row>
    <row r="330" spans="3:3" x14ac:dyDescent="0.2">
      <c r="C330" s="13" t="s">
        <v>358</v>
      </c>
    </row>
    <row r="331" spans="3:3" x14ac:dyDescent="0.2">
      <c r="C331" s="13" t="s">
        <v>359</v>
      </c>
    </row>
    <row r="332" spans="3:3" x14ac:dyDescent="0.2">
      <c r="C332" s="13" t="s">
        <v>360</v>
      </c>
    </row>
    <row r="333" spans="3:3" x14ac:dyDescent="0.2">
      <c r="C333" s="13" t="s">
        <v>361</v>
      </c>
    </row>
    <row r="334" spans="3:3" x14ac:dyDescent="0.2">
      <c r="C334" s="13" t="s">
        <v>471</v>
      </c>
    </row>
    <row r="335" spans="3:3" x14ac:dyDescent="0.2">
      <c r="C335" s="13" t="s">
        <v>362</v>
      </c>
    </row>
    <row r="336" spans="3:3" x14ac:dyDescent="0.2">
      <c r="C336" s="13" t="s">
        <v>363</v>
      </c>
    </row>
    <row r="337" spans="3:3" x14ac:dyDescent="0.2">
      <c r="C337" s="13" t="s">
        <v>364</v>
      </c>
    </row>
    <row r="338" spans="3:3" x14ac:dyDescent="0.2">
      <c r="C338" s="13" t="s">
        <v>365</v>
      </c>
    </row>
    <row r="339" spans="3:3" x14ac:dyDescent="0.2">
      <c r="C339" s="13" t="s">
        <v>366</v>
      </c>
    </row>
    <row r="340" spans="3:3" x14ac:dyDescent="0.2">
      <c r="C340" s="13" t="s">
        <v>367</v>
      </c>
    </row>
    <row r="341" spans="3:3" x14ac:dyDescent="0.2">
      <c r="C341" s="13" t="s">
        <v>368</v>
      </c>
    </row>
    <row r="342" spans="3:3" x14ac:dyDescent="0.2">
      <c r="C342" s="13" t="s">
        <v>369</v>
      </c>
    </row>
    <row r="343" spans="3:3" x14ac:dyDescent="0.2">
      <c r="C343" s="13" t="s">
        <v>370</v>
      </c>
    </row>
    <row r="344" spans="3:3" x14ac:dyDescent="0.2">
      <c r="C344" s="13" t="s">
        <v>371</v>
      </c>
    </row>
    <row r="345" spans="3:3" x14ac:dyDescent="0.2">
      <c r="C345" s="13" t="s">
        <v>372</v>
      </c>
    </row>
    <row r="346" spans="3:3" x14ac:dyDescent="0.2">
      <c r="C346" s="13" t="s">
        <v>373</v>
      </c>
    </row>
    <row r="347" spans="3:3" x14ac:dyDescent="0.2">
      <c r="C347" s="13" t="s">
        <v>374</v>
      </c>
    </row>
    <row r="348" spans="3:3" x14ac:dyDescent="0.2">
      <c r="C348" s="13" t="s">
        <v>375</v>
      </c>
    </row>
    <row r="349" spans="3:3" x14ac:dyDescent="0.2">
      <c r="C349" s="13" t="s">
        <v>376</v>
      </c>
    </row>
    <row r="350" spans="3:3" x14ac:dyDescent="0.2">
      <c r="C350" s="13" t="s">
        <v>377</v>
      </c>
    </row>
    <row r="351" spans="3:3" x14ac:dyDescent="0.2">
      <c r="C351" s="13" t="s">
        <v>378</v>
      </c>
    </row>
    <row r="352" spans="3:3" x14ac:dyDescent="0.2">
      <c r="C352" s="13" t="s">
        <v>379</v>
      </c>
    </row>
    <row r="353" spans="3:3" x14ac:dyDescent="0.2">
      <c r="C353" s="13" t="s">
        <v>379</v>
      </c>
    </row>
    <row r="354" spans="3:3" x14ac:dyDescent="0.2">
      <c r="C354" s="13" t="s">
        <v>380</v>
      </c>
    </row>
    <row r="355" spans="3:3" x14ac:dyDescent="0.2">
      <c r="C355" s="13" t="s">
        <v>381</v>
      </c>
    </row>
    <row r="356" spans="3:3" x14ac:dyDescent="0.2">
      <c r="C356" s="13" t="s">
        <v>382</v>
      </c>
    </row>
    <row r="357" spans="3:3" x14ac:dyDescent="0.2">
      <c r="C357" s="13" t="s">
        <v>383</v>
      </c>
    </row>
    <row r="358" spans="3:3" x14ac:dyDescent="0.2">
      <c r="C358" s="13" t="s">
        <v>383</v>
      </c>
    </row>
    <row r="359" spans="3:3" x14ac:dyDescent="0.2">
      <c r="C359" s="13" t="s">
        <v>384</v>
      </c>
    </row>
    <row r="360" spans="3:3" x14ac:dyDescent="0.2">
      <c r="C360" s="13" t="s">
        <v>385</v>
      </c>
    </row>
    <row r="361" spans="3:3" x14ac:dyDescent="0.2">
      <c r="C361" s="13" t="s">
        <v>386</v>
      </c>
    </row>
    <row r="362" spans="3:3" x14ac:dyDescent="0.2">
      <c r="C362" s="13" t="s">
        <v>387</v>
      </c>
    </row>
    <row r="363" spans="3:3" x14ac:dyDescent="0.2">
      <c r="C363" s="13" t="s">
        <v>388</v>
      </c>
    </row>
    <row r="364" spans="3:3" x14ac:dyDescent="0.2">
      <c r="C364" s="13" t="s">
        <v>389</v>
      </c>
    </row>
    <row r="365" spans="3:3" x14ac:dyDescent="0.2">
      <c r="C365" s="13" t="s">
        <v>390</v>
      </c>
    </row>
    <row r="366" spans="3:3" x14ac:dyDescent="0.2">
      <c r="C366" s="13" t="s">
        <v>391</v>
      </c>
    </row>
    <row r="367" spans="3:3" x14ac:dyDescent="0.2">
      <c r="C367" s="13" t="s">
        <v>392</v>
      </c>
    </row>
    <row r="368" spans="3:3" x14ac:dyDescent="0.2">
      <c r="C368" s="13" t="s">
        <v>393</v>
      </c>
    </row>
    <row r="369" spans="3:3" x14ac:dyDescent="0.2">
      <c r="C369" s="13" t="s">
        <v>394</v>
      </c>
    </row>
    <row r="370" spans="3:3" x14ac:dyDescent="0.2">
      <c r="C370" s="13" t="s">
        <v>395</v>
      </c>
    </row>
    <row r="371" spans="3:3" x14ac:dyDescent="0.2">
      <c r="C371" s="13" t="s">
        <v>396</v>
      </c>
    </row>
    <row r="372" spans="3:3" x14ac:dyDescent="0.2">
      <c r="C372" s="13" t="s">
        <v>472</v>
      </c>
    </row>
    <row r="373" spans="3:3" x14ac:dyDescent="0.2">
      <c r="C373" s="13" t="s">
        <v>397</v>
      </c>
    </row>
    <row r="374" spans="3:3" x14ac:dyDescent="0.2">
      <c r="C374" s="13" t="s">
        <v>398</v>
      </c>
    </row>
    <row r="375" spans="3:3" x14ac:dyDescent="0.2">
      <c r="C375" s="13" t="s">
        <v>399</v>
      </c>
    </row>
    <row r="376" spans="3:3" x14ac:dyDescent="0.2">
      <c r="C376" s="13" t="s">
        <v>400</v>
      </c>
    </row>
    <row r="377" spans="3:3" x14ac:dyDescent="0.2">
      <c r="C377" s="13" t="s">
        <v>401</v>
      </c>
    </row>
    <row r="378" spans="3:3" x14ac:dyDescent="0.2">
      <c r="C378" s="13" t="s">
        <v>402</v>
      </c>
    </row>
    <row r="379" spans="3:3" x14ac:dyDescent="0.2">
      <c r="C379" s="13" t="s">
        <v>403</v>
      </c>
    </row>
    <row r="380" spans="3:3" x14ac:dyDescent="0.2">
      <c r="C380" s="13" t="s">
        <v>404</v>
      </c>
    </row>
    <row r="381" spans="3:3" x14ac:dyDescent="0.2">
      <c r="C381" s="13" t="s">
        <v>405</v>
      </c>
    </row>
    <row r="382" spans="3:3" x14ac:dyDescent="0.2">
      <c r="C382" s="13" t="s">
        <v>406</v>
      </c>
    </row>
    <row r="383" spans="3:3" x14ac:dyDescent="0.2">
      <c r="C383" s="13" t="s">
        <v>407</v>
      </c>
    </row>
    <row r="384" spans="3:3" x14ac:dyDescent="0.2">
      <c r="C384" s="13" t="s">
        <v>408</v>
      </c>
    </row>
    <row r="385" spans="3:3" x14ac:dyDescent="0.2">
      <c r="C385" s="13" t="s">
        <v>409</v>
      </c>
    </row>
    <row r="386" spans="3:3" x14ac:dyDescent="0.2">
      <c r="C386" s="13" t="s">
        <v>410</v>
      </c>
    </row>
    <row r="387" spans="3:3" x14ac:dyDescent="0.2">
      <c r="C387" s="13" t="s">
        <v>411</v>
      </c>
    </row>
    <row r="388" spans="3:3" x14ac:dyDescent="0.2">
      <c r="C388" s="13" t="s">
        <v>412</v>
      </c>
    </row>
    <row r="389" spans="3:3" x14ac:dyDescent="0.2">
      <c r="C389" s="13" t="s">
        <v>413</v>
      </c>
    </row>
    <row r="390" spans="3:3" x14ac:dyDescent="0.2">
      <c r="C390" s="13" t="s">
        <v>414</v>
      </c>
    </row>
    <row r="391" spans="3:3" x14ac:dyDescent="0.2">
      <c r="C391" s="13" t="s">
        <v>415</v>
      </c>
    </row>
    <row r="392" spans="3:3" x14ac:dyDescent="0.2">
      <c r="C392" s="13" t="s">
        <v>416</v>
      </c>
    </row>
    <row r="393" spans="3:3" x14ac:dyDescent="0.2">
      <c r="C393" s="13" t="s">
        <v>417</v>
      </c>
    </row>
    <row r="394" spans="3:3" x14ac:dyDescent="0.2">
      <c r="C394" s="13" t="s">
        <v>418</v>
      </c>
    </row>
    <row r="395" spans="3:3" x14ac:dyDescent="0.2">
      <c r="C395" s="13" t="s">
        <v>419</v>
      </c>
    </row>
    <row r="396" spans="3:3" x14ac:dyDescent="0.2">
      <c r="C396" s="13" t="s">
        <v>420</v>
      </c>
    </row>
    <row r="397" spans="3:3" x14ac:dyDescent="0.2">
      <c r="C397" s="13" t="s">
        <v>421</v>
      </c>
    </row>
    <row r="398" spans="3:3" x14ac:dyDescent="0.2">
      <c r="C398" s="13" t="s">
        <v>422</v>
      </c>
    </row>
    <row r="399" spans="3:3" x14ac:dyDescent="0.2">
      <c r="C399" s="13" t="s">
        <v>423</v>
      </c>
    </row>
    <row r="400" spans="3:3" x14ac:dyDescent="0.2">
      <c r="C400" s="13" t="s">
        <v>424</v>
      </c>
    </row>
    <row r="401" spans="3:3" x14ac:dyDescent="0.2">
      <c r="C401" s="13" t="s">
        <v>425</v>
      </c>
    </row>
    <row r="402" spans="3:3" x14ac:dyDescent="0.2">
      <c r="C402" s="13" t="s">
        <v>426</v>
      </c>
    </row>
    <row r="403" spans="3:3" x14ac:dyDescent="0.2">
      <c r="C403" s="13" t="s">
        <v>427</v>
      </c>
    </row>
    <row r="404" spans="3:3" x14ac:dyDescent="0.2">
      <c r="C404" s="13" t="s">
        <v>428</v>
      </c>
    </row>
    <row r="405" spans="3:3" x14ac:dyDescent="0.2">
      <c r="C405" s="13" t="s">
        <v>429</v>
      </c>
    </row>
    <row r="406" spans="3:3" x14ac:dyDescent="0.2">
      <c r="C406" s="13" t="s">
        <v>430</v>
      </c>
    </row>
    <row r="407" spans="3:3" x14ac:dyDescent="0.2">
      <c r="C407" s="13" t="s">
        <v>431</v>
      </c>
    </row>
    <row r="408" spans="3:3" x14ac:dyDescent="0.2">
      <c r="C408" s="13" t="s">
        <v>432</v>
      </c>
    </row>
    <row r="409" spans="3:3" x14ac:dyDescent="0.2">
      <c r="C409" s="13" t="s">
        <v>433</v>
      </c>
    </row>
    <row r="410" spans="3:3" x14ac:dyDescent="0.2">
      <c r="C410" s="13" t="s">
        <v>434</v>
      </c>
    </row>
    <row r="411" spans="3:3" x14ac:dyDescent="0.2">
      <c r="C411" s="13" t="s">
        <v>435</v>
      </c>
    </row>
    <row r="412" spans="3:3" x14ac:dyDescent="0.2">
      <c r="C412" s="13" t="s">
        <v>436</v>
      </c>
    </row>
    <row r="413" spans="3:3" x14ac:dyDescent="0.2">
      <c r="C413" s="13" t="s">
        <v>437</v>
      </c>
    </row>
    <row r="414" spans="3:3" x14ac:dyDescent="0.2">
      <c r="C414" s="13" t="s">
        <v>438</v>
      </c>
    </row>
    <row r="415" spans="3:3" x14ac:dyDescent="0.2">
      <c r="C415" s="13" t="s">
        <v>439</v>
      </c>
    </row>
    <row r="416" spans="3:3" x14ac:dyDescent="0.2">
      <c r="C416" s="13" t="s">
        <v>440</v>
      </c>
    </row>
    <row r="417" spans="3:3" x14ac:dyDescent="0.2">
      <c r="C417" s="13" t="s">
        <v>441</v>
      </c>
    </row>
    <row r="418" spans="3:3" x14ac:dyDescent="0.2">
      <c r="C418" s="13" t="s">
        <v>442</v>
      </c>
    </row>
    <row r="419" spans="3:3" x14ac:dyDescent="0.2">
      <c r="C419" s="13" t="s">
        <v>443</v>
      </c>
    </row>
    <row r="420" spans="3:3" x14ac:dyDescent="0.2">
      <c r="C420" s="13" t="s">
        <v>444</v>
      </c>
    </row>
    <row r="421" spans="3:3" x14ac:dyDescent="0.2">
      <c r="C421" s="13" t="s">
        <v>445</v>
      </c>
    </row>
    <row r="422" spans="3:3" x14ac:dyDescent="0.2">
      <c r="C422" s="13" t="s">
        <v>446</v>
      </c>
    </row>
    <row r="423" spans="3:3" x14ac:dyDescent="0.2">
      <c r="C423" s="13" t="s">
        <v>447</v>
      </c>
    </row>
    <row r="424" spans="3:3" x14ac:dyDescent="0.2">
      <c r="C424" s="13" t="s">
        <v>448</v>
      </c>
    </row>
    <row r="425" spans="3:3" x14ac:dyDescent="0.2">
      <c r="C425" s="13" t="s">
        <v>449</v>
      </c>
    </row>
    <row r="426" spans="3:3" x14ac:dyDescent="0.2">
      <c r="C426" s="13" t="s">
        <v>450</v>
      </c>
    </row>
    <row r="427" spans="3:3" x14ac:dyDescent="0.2">
      <c r="C427" s="13" t="s">
        <v>451</v>
      </c>
    </row>
    <row r="428" spans="3:3" x14ac:dyDescent="0.2">
      <c r="C428" s="13" t="s">
        <v>452</v>
      </c>
    </row>
    <row r="429" spans="3:3" x14ac:dyDescent="0.2">
      <c r="C429" s="13" t="s">
        <v>453</v>
      </c>
    </row>
    <row r="430" spans="3:3" x14ac:dyDescent="0.2">
      <c r="C430" s="13" t="s">
        <v>454</v>
      </c>
    </row>
    <row r="431" spans="3:3" x14ac:dyDescent="0.2">
      <c r="C431" s="13" t="s">
        <v>455</v>
      </c>
    </row>
    <row r="432" spans="3:3" x14ac:dyDescent="0.2">
      <c r="C432" s="13" t="s">
        <v>456</v>
      </c>
    </row>
    <row r="433" spans="3:3" x14ac:dyDescent="0.2">
      <c r="C433" s="13" t="s">
        <v>457</v>
      </c>
    </row>
    <row r="434" spans="3:3" x14ac:dyDescent="0.2">
      <c r="C434" s="13" t="s">
        <v>458</v>
      </c>
    </row>
    <row r="435" spans="3:3" x14ac:dyDescent="0.2">
      <c r="C435" s="13" t="s">
        <v>459</v>
      </c>
    </row>
    <row r="436" spans="3:3" x14ac:dyDescent="0.2">
      <c r="C436" s="13" t="s">
        <v>460</v>
      </c>
    </row>
    <row r="437" spans="3:3" x14ac:dyDescent="0.2">
      <c r="C437" s="13" t="s">
        <v>461</v>
      </c>
    </row>
    <row r="438" spans="3:3" x14ac:dyDescent="0.2">
      <c r="C438" s="13" t="s">
        <v>462</v>
      </c>
    </row>
    <row r="439" spans="3:3" x14ac:dyDescent="0.2">
      <c r="C439" s="13" t="s">
        <v>463</v>
      </c>
    </row>
    <row r="440" spans="3:3" x14ac:dyDescent="0.2">
      <c r="C440" s="13" t="s">
        <v>464</v>
      </c>
    </row>
    <row r="441" spans="3:3" x14ac:dyDescent="0.2">
      <c r="C441" s="13" t="s">
        <v>465</v>
      </c>
    </row>
    <row r="442" spans="3:3" x14ac:dyDescent="0.2">
      <c r="C442" s="13" t="s">
        <v>466</v>
      </c>
    </row>
    <row r="443" spans="3:3" x14ac:dyDescent="0.2">
      <c r="C443" s="15" t="s">
        <v>467</v>
      </c>
    </row>
    <row r="444" spans="3:3" x14ac:dyDescent="0.2">
      <c r="C444" s="15" t="s">
        <v>468</v>
      </c>
    </row>
    <row r="445" spans="3:3" x14ac:dyDescent="0.2">
      <c r="C445" s="15" t="s">
        <v>469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AC4C767939DC4C96731106B174BC32" ma:contentTypeVersion="3" ma:contentTypeDescription="Create a new document." ma:contentTypeScope="" ma:versionID="90b518100be3ff0ea855af60f228ac0c">
  <xsd:schema xmlns:xsd="http://www.w3.org/2001/XMLSchema" xmlns:xs="http://www.w3.org/2001/XMLSchema" xmlns:p="http://schemas.microsoft.com/office/2006/metadata/properties" xmlns:ns2="24166434-8904-4902-9ed3-d23752c3b310" targetNamespace="http://schemas.microsoft.com/office/2006/metadata/properties" ma:root="true" ma:fieldsID="4a4478c50c08cd773330bb5f7dbd28e8" ns2:_="">
    <xsd:import namespace="24166434-8904-4902-9ed3-d23752c3b31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166434-8904-4902-9ed3-d23752c3b3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9B1CDD-E802-49D1-98B6-4A4C8B7CD416}">
  <ds:schemaRefs>
    <ds:schemaRef ds:uri="http://schemas.microsoft.com/sharepoint/v3/contenttype/forms"/>
  </ds:schemaRefs>
</ds:datastoreItem>
</file>

<file path=customXml/itemProps2.xml><?xml version="1.0" encoding="utf-8"?>
<ds:datastoreItem xmlns:ds="http://schemas.openxmlformats.org/officeDocument/2006/customXml" ds:itemID="{F898C494-AC99-4817-85C5-F2985D34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166434-8904-4902-9ed3-d23752c3b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085AD-A595-4198-9FA8-73B65357F1B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vt:lpstr>
      <vt:lpstr>Formulario HHEE</vt:lpstr>
      <vt:lpstr>CCo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THINKPAD</dc:creator>
  <cp:keywords/>
  <dc:description/>
  <cp:lastModifiedBy>Macarena Fernanda Tejo Muñoz</cp:lastModifiedBy>
  <cp:revision/>
  <cp:lastPrinted>2026-05-07T15:51:20Z</cp:lastPrinted>
  <dcterms:created xsi:type="dcterms:W3CDTF">2024-12-19T16:07:59Z</dcterms:created>
  <dcterms:modified xsi:type="dcterms:W3CDTF">2026-05-19T14:34:36Z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0x010100CDAC4C767939DC4C96731106B174BC32</vt:lpwstr>
  </property>
</Properties>
</file>